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4" r:id="rId1"/>
    <sheet name="Sheet2" sheetId="5" r:id="rId2"/>
  </sheets>
  <definedNames>
    <definedName name="_xlnm._FilterDatabase" localSheetId="0" hidden="1">Sheet1!$A$1:$M$262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<sst xmlns="http://schemas.openxmlformats.org/spreadsheetml/2006/main" count="2418" uniqueCount="974">
  <si>
    <t>附件1.                                                          2024年秋季学期银龄教师聘用需求汇总表（公办高校）</t>
  </si>
  <si>
    <t>序号</t>
  </si>
  <si>
    <t>类别</t>
  </si>
  <si>
    <t>任课学院/工作部门</t>
  </si>
  <si>
    <t>工作地点</t>
  </si>
  <si>
    <t>承担课程/任务</t>
  </si>
  <si>
    <t>紧缺需求 人数</t>
  </si>
  <si>
    <t>支援时间
（具体学期内上课时间可弹性安排）</t>
  </si>
  <si>
    <t>预计总课时量(课时)</t>
  </si>
  <si>
    <t>授课对象</t>
  </si>
  <si>
    <t>专业要求</t>
  </si>
  <si>
    <t>工作任务/要求</t>
  </si>
  <si>
    <t>咨询联系人及电话</t>
  </si>
  <si>
    <t>备注</t>
  </si>
  <si>
    <t>教师类</t>
  </si>
  <si>
    <t>人文学院</t>
  </si>
  <si>
    <t>保山学院</t>
  </si>
  <si>
    <t>古代汉语/现代汉语/语言学概论</t>
  </si>
  <si>
    <t>2024年9月-2025年8月</t>
  </si>
  <si>
    <t>96/64/48</t>
  </si>
  <si>
    <t>汉语言文学专业</t>
  </si>
  <si>
    <t>汉语言文学或语言学相关</t>
  </si>
  <si>
    <t>1.承担课程教学任务；2.指导专业建设、课程建设；3.指导青年教师教学科研；4.参与教学督导</t>
  </si>
  <si>
    <t>曹登超15708451541</t>
  </si>
  <si>
    <t>外国语学院</t>
  </si>
  <si>
    <t>学术论文写作、学科教学法与课程标准解析、西方文明史、大学英语等</t>
  </si>
  <si>
    <t>英语专业学生</t>
  </si>
  <si>
    <t>英语专业</t>
  </si>
  <si>
    <t>郑会芝15287500884</t>
  </si>
  <si>
    <t>国际商法、国际市场营销学等</t>
  </si>
  <si>
    <t>商务英语专业学生</t>
  </si>
  <si>
    <t>商务英语</t>
  </si>
  <si>
    <t>缅汉翻译概论、缅甸文学史、东南亚文化发展史等</t>
  </si>
  <si>
    <t>缅甸语专业学生</t>
  </si>
  <si>
    <t>缅甸语</t>
  </si>
  <si>
    <t>政府管理学院</t>
  </si>
  <si>
    <t>政治学与行政学专业、行政管理专业、健康服务与管理专业教学任务</t>
  </si>
  <si>
    <t>政治学与行政学专业、行政管理专业、健康服务与管理专业学生</t>
  </si>
  <si>
    <t>政治学/管理学/社会学/法学/中医学</t>
  </si>
  <si>
    <t>彭靖宁18987541771</t>
  </si>
  <si>
    <t>大数据学院</t>
  </si>
  <si>
    <t>应用统计学专业课</t>
  </si>
  <si>
    <t>应用统计学专业学生</t>
  </si>
  <si>
    <t>统计学/应用统计学</t>
  </si>
  <si>
    <t>马思雪15368753621</t>
  </si>
  <si>
    <t>计算机科学专业课</t>
  </si>
  <si>
    <t>计算机科学专业学生</t>
  </si>
  <si>
    <t>计算机科学</t>
  </si>
  <si>
    <t>数字媒体技术专业课</t>
  </si>
  <si>
    <t>数字媒体技术专业学生</t>
  </si>
  <si>
    <t>数字媒体技术</t>
  </si>
  <si>
    <t>工程技术学院</t>
  </si>
  <si>
    <t>教学工作</t>
  </si>
  <si>
    <t>土木工程专业学生</t>
  </si>
  <si>
    <t>土木工程类专业</t>
  </si>
  <si>
    <t>负责《高程建筑结构与基础设计》等相关课程</t>
  </si>
  <si>
    <t>吴昊13354646565</t>
  </si>
  <si>
    <t>其他类</t>
  </si>
  <si>
    <t>从事科研项目研究、技术开发与推广工作</t>
  </si>
  <si>
    <t>/</t>
  </si>
  <si>
    <t>1.具有国家级或者相当于国家级的科研成果；
2.具有3年及以上管理工作经历，担任过领导职务；
3.熟悉成果转化流程，能对成果转化工作进行指导；
4.有较强的实验研究和科研辅导能力。</t>
  </si>
  <si>
    <t>1.以保山学院为主体，支持申报省部级项目1项；2.指导建设智能干燥研究室；3.进行干燥技术与装备的示范推广和实验研究；4.辅助引进高层次人才；5.指导学科、专业建设，指导2-3名青年教师提升教学科研水平；6.完成双方协议约定的其他工作任务。</t>
  </si>
  <si>
    <t>水利水电工程专业学生</t>
  </si>
  <si>
    <t>水利水电类相关专业</t>
  </si>
  <si>
    <t>负责《结构力学》、《水电站安全操作实践》等相关课程</t>
  </si>
  <si>
    <t>教育学院</t>
  </si>
  <si>
    <t>教育学、心理学</t>
  </si>
  <si>
    <t>小学教育、学前教育</t>
  </si>
  <si>
    <t>1.承担课程教学任务；2.指导专业建设、学科建设、课程建设；3.指导青年教师教学科研；4.参与教学督导</t>
  </si>
  <si>
    <t>席林15187559007</t>
  </si>
  <si>
    <t>现代汉语、小学语文课程与数学论、小学数学本课程与教学论、高等数学、初等数论、线性代数等课程</t>
  </si>
  <si>
    <t>小学教育</t>
  </si>
  <si>
    <t>学科教学（语文）、学科教学（数学）、汉语言文学、数学与应用数学</t>
  </si>
  <si>
    <t>资源环境与化学学院</t>
  </si>
  <si>
    <t>楚雄师范学院</t>
  </si>
  <si>
    <t>葡萄栽培学相关课程及专业建设工作指导</t>
  </si>
  <si>
    <t>葡萄酒专业学生</t>
  </si>
  <si>
    <t>葡萄酒相关专业</t>
  </si>
  <si>
    <t>承担课程教学任务；指导专业建设、课程建设；指导青年教师教学科研</t>
  </si>
  <si>
    <t>王艳君18706805331</t>
  </si>
  <si>
    <t>承担地理科学专业相关专业课程</t>
  </si>
  <si>
    <t>地理科学专业学生</t>
  </si>
  <si>
    <t>自然地理学/人文地理学/地图学与地理信息系统/学科教学（地理）等地学类专业</t>
  </si>
  <si>
    <t>承担课程教学任务；指导专业建设、课程建设；指导青年教师教学科研；参与教学督导</t>
  </si>
  <si>
    <t>席武俊13987079885</t>
  </si>
  <si>
    <t>食用菌机械设备与原理、食用菌加工学及实验</t>
  </si>
  <si>
    <t>食用菌科学与工程专业</t>
  </si>
  <si>
    <t>食用菌科学/食用菌工程</t>
  </si>
  <si>
    <t>陈华红13108780986</t>
  </si>
  <si>
    <t>城市地理学、自然地理学</t>
  </si>
  <si>
    <t>人文地理与城乡规划专业学生</t>
  </si>
  <si>
    <t>地理科学、自然地理、人文地理</t>
  </si>
  <si>
    <t>尹艳琼13619482989</t>
  </si>
  <si>
    <t>城市规划大数据理论与方法、国土空间规划原理</t>
  </si>
  <si>
    <t>城乡规划、建筑学</t>
  </si>
  <si>
    <t>物理与电子科学学院</t>
  </si>
  <si>
    <t>电力系统分析</t>
  </si>
  <si>
    <t>电气工程及其自动化专业学生</t>
  </si>
  <si>
    <t>电气工程</t>
  </si>
  <si>
    <t>叶青15912909261</t>
  </si>
  <si>
    <t>电路</t>
  </si>
  <si>
    <t>数字信号处理</t>
  </si>
  <si>
    <t>电子信息科学与技术专业学生</t>
  </si>
  <si>
    <t>电子信息</t>
  </si>
  <si>
    <t>信号与系统</t>
  </si>
  <si>
    <t>工程热力学</t>
  </si>
  <si>
    <t>新能源科学与工程专业学生</t>
  </si>
  <si>
    <t>能源动力</t>
  </si>
  <si>
    <t>半导体物理</t>
  </si>
  <si>
    <t>美术与艺术设计学院</t>
  </si>
  <si>
    <t>专业课程教学</t>
  </si>
  <si>
    <t>视觉传达设计专业</t>
  </si>
  <si>
    <t>视觉传达设计专业学生</t>
  </si>
  <si>
    <t>张筱蓉13987823035</t>
  </si>
  <si>
    <t>美术学专业</t>
  </si>
  <si>
    <t>美术学专业学生</t>
  </si>
  <si>
    <t>李平平18287807529</t>
  </si>
  <si>
    <t>环境设计专业</t>
  </si>
  <si>
    <t>环境设计专业学生</t>
  </si>
  <si>
    <t>唐雪峰13638748518</t>
  </si>
  <si>
    <t>工艺美术专业</t>
  </si>
  <si>
    <t>工艺美术专业学生</t>
  </si>
  <si>
    <t>黄奕钰15125737215</t>
  </si>
  <si>
    <t>语言文化学院</t>
  </si>
  <si>
    <t>中国古代文学、中国文学批评史、新闻传播学、中国少数民族文学传播研究</t>
  </si>
  <si>
    <t>72-108</t>
  </si>
  <si>
    <t>汉语言文学专业学生</t>
  </si>
  <si>
    <t>中国古代文学</t>
  </si>
  <si>
    <t>洪润琴 0878-3125061</t>
  </si>
  <si>
    <t>数学与计算机学院</t>
  </si>
  <si>
    <t>大理大学</t>
  </si>
  <si>
    <t>程序设计、软件工程和计算机网络等</t>
  </si>
  <si>
    <t>计算机科学与技术专业学生</t>
  </si>
  <si>
    <t>计算机网络</t>
  </si>
  <si>
    <t>杨润标13987201455</t>
  </si>
  <si>
    <t>马克思主义学院</t>
  </si>
  <si>
    <t>思政课教学</t>
  </si>
  <si>
    <t>全校本科学生</t>
  </si>
  <si>
    <t>马克思主义理论相关学科</t>
  </si>
  <si>
    <t>思政课教育教学</t>
  </si>
  <si>
    <t>工程学院</t>
  </si>
  <si>
    <t>大学物理、大学物理实验、医用物理学</t>
  </si>
  <si>
    <t>理工科学生、医学类学生</t>
  </si>
  <si>
    <t>物理类</t>
  </si>
  <si>
    <t>陈丽15969081935</t>
  </si>
  <si>
    <t>能源动力系</t>
  </si>
  <si>
    <t>电力电子技术、电力电子技术课程设计</t>
  </si>
  <si>
    <t>储能科学与工程专业</t>
  </si>
  <si>
    <t>电气工程类</t>
  </si>
  <si>
    <t>工程力学</t>
  </si>
  <si>
    <t>传热学</t>
  </si>
  <si>
    <t>储能类</t>
  </si>
  <si>
    <t>python语言程序设计</t>
  </si>
  <si>
    <t>计算机/软件工程</t>
  </si>
  <si>
    <t>电磁场与电磁波</t>
  </si>
  <si>
    <t>电子信息工程专业</t>
  </si>
  <si>
    <t>电子信息工程/物理学</t>
  </si>
  <si>
    <t>承担课程教学任务；课程建设；指导青年教师教学科研；</t>
  </si>
  <si>
    <t>张俊鹏18287296540</t>
  </si>
  <si>
    <t>信息与电子系</t>
  </si>
  <si>
    <t>公共建筑设计原理、建筑设计系列4</t>
  </si>
  <si>
    <t>建筑学专业</t>
  </si>
  <si>
    <t>建筑学</t>
  </si>
  <si>
    <t>高永吉13608828889</t>
  </si>
  <si>
    <t>建筑学系</t>
  </si>
  <si>
    <t>2022级电气工程及其自动化专业</t>
  </si>
  <si>
    <t>彭建荣13577870718</t>
  </si>
  <si>
    <t>电气工程系</t>
  </si>
  <si>
    <t>高电压技术</t>
  </si>
  <si>
    <t>药学院</t>
  </si>
  <si>
    <t>从事科研工作</t>
  </si>
  <si>
    <t>原则上必须为2学期以上，2024年9月-2025年8月</t>
  </si>
  <si>
    <t>有较强的科学研究能力</t>
  </si>
  <si>
    <t>组织开展应用技术类及基础研究相关课题研究，对学校科研工作进行指导</t>
  </si>
  <si>
    <t>戚克振18842420855</t>
  </si>
  <si>
    <t>药学前沿、高等分子生物学、微生物药物学、生物技术制药等</t>
  </si>
  <si>
    <t>药学</t>
  </si>
  <si>
    <t>1.有3年及以上药学、中药学相关学科工作经历；2.熟悉教学、科研、成果奖培育、成果转化及产品开发流程，能对学校药学专业、学科、成果培育、成果转化等工作进行指导；3.有较强的科学研究能力</t>
  </si>
  <si>
    <t>负责统筹协调药学专业整体规划和发展，为药学学科专业长期发展制定策略和计划；承担课程教学任务；指导专业建设、学科建设；指导教学成果奖和科技成果奖的申报；指导青年教师教学科研；参与教学督导</t>
  </si>
  <si>
    <t>张海珠13618802166</t>
  </si>
  <si>
    <t>仪器分析、指导课程建设</t>
  </si>
  <si>
    <t>化学</t>
  </si>
  <si>
    <t>课程建设、指导青年教师教学科研</t>
  </si>
  <si>
    <t>何洁丽15125266611</t>
  </si>
  <si>
    <t>药学院/生物医药产业学院</t>
  </si>
  <si>
    <t>中药学、医学生物学</t>
  </si>
  <si>
    <t>药学专业</t>
  </si>
  <si>
    <t>医学类/药学类/制药工程类</t>
  </si>
  <si>
    <t>段宝忠13887296403</t>
  </si>
  <si>
    <t>从事管理工作</t>
  </si>
  <si>
    <t>1. 有3年及以上科技或产业管理工作经历，担任过研究院院长或副院长职务；2.熟悉生物医药类成果转化流程，能对学校成果转化工作进行指导；3.有一定的科学研究能力。</t>
  </si>
  <si>
    <t>负责统筹协调管理产业学院整体规划和发展,为产业学院的长期发展制定策略和计划；组织开展应用技术类相关课题研究，对学校科技成果转化工作进行指导</t>
  </si>
  <si>
    <t>分子生物学、药事管理等</t>
  </si>
  <si>
    <t>医学类/药学类/制药工程类/中药学类</t>
  </si>
  <si>
    <t>承担课程教学任务；指导专业建设、课程建设；指导青年教师教学科研；为产业学院的长期发展制定策略和计划；对学校科技成果申报孵化工作进行指导</t>
  </si>
  <si>
    <t>公共卫生学院</t>
  </si>
  <si>
    <t>食品工程原理、食品工厂设计、食品机械与设备</t>
  </si>
  <si>
    <t>食品质量与安全专业学生</t>
  </si>
  <si>
    <t>食品科学与工程</t>
  </si>
  <si>
    <t>毛彩艳13618807739</t>
  </si>
  <si>
    <t>职业卫生与职业医学，毒理学基础，营养与食品卫生学</t>
  </si>
  <si>
    <t>预防医学专业</t>
  </si>
  <si>
    <t>预防医学</t>
  </si>
  <si>
    <t>高级英语写作</t>
  </si>
  <si>
    <t>英语专业教授</t>
  </si>
  <si>
    <t>承担英语写作教学任务</t>
  </si>
  <si>
    <t>杨老师0872-2218217</t>
  </si>
  <si>
    <t>英语口语2</t>
  </si>
  <si>
    <t>承担英语口语教学任务</t>
  </si>
  <si>
    <t>跨文化交际</t>
  </si>
  <si>
    <t>承担跨文化交际教学任务</t>
  </si>
  <si>
    <t>区域国别学类课程、专业建设、课程建设、科研指导</t>
  </si>
  <si>
    <t>缅甸语专业</t>
  </si>
  <si>
    <t>杨老师0872-2218218</t>
  </si>
  <si>
    <t>医学部护理学院</t>
  </si>
  <si>
    <t xml:space="preserve">学科建设、科研（临床护理、社区护理、精神心理方向）
</t>
  </si>
  <si>
    <t>护理学专业</t>
  </si>
  <si>
    <t>1.有学科建设、科研指导经验  
2.有较强的科学研究能力
3.护理学专业</t>
  </si>
  <si>
    <t>指导学科建设、科研项目申报</t>
  </si>
  <si>
    <t>付艳芬13508825892</t>
  </si>
  <si>
    <t>一流专业建设、课程建设（妇产科护理学、急危重症护理学）</t>
  </si>
  <si>
    <t xml:space="preserve">1.有一流专业就建设或一流课程建设相关经验。
2.护理学专业              </t>
  </si>
  <si>
    <t>医学部基础医学院</t>
  </si>
  <si>
    <t>人体解剖学教学</t>
  </si>
  <si>
    <t>临床医学、医学影像学专业</t>
  </si>
  <si>
    <t>1.有学科建设、科研指导 经验  
2.有较强的科学研究能力</t>
  </si>
  <si>
    <t>王勇13708660899</t>
  </si>
  <si>
    <t>法学院</t>
  </si>
  <si>
    <t>教学、科研、解决师生比</t>
  </si>
  <si>
    <t xml:space="preserve">法学、知识产权专业                                                                                                                                                                                                                                                   </t>
  </si>
  <si>
    <t>法学</t>
  </si>
  <si>
    <t>承担课程教学任务；指导专业建设、课程建设；指导青年教师教学科研；参与教学督导等工作</t>
  </si>
  <si>
    <t>于思雨18608857637</t>
  </si>
  <si>
    <t>经济与管理学院</t>
  </si>
  <si>
    <t>教学、科研</t>
  </si>
  <si>
    <t>2学期或以上，2024年9月-2025年7月</t>
  </si>
  <si>
    <t>经济学专业</t>
  </si>
  <si>
    <t>经济学、工商管理</t>
  </si>
  <si>
    <t>李云荣15928946301</t>
  </si>
  <si>
    <t>管理信息系统、领导学</t>
  </si>
  <si>
    <t>工商管理</t>
  </si>
  <si>
    <t>承担课程教学任务；指导专业建设、课程建设；指导青年教师科研和教学</t>
  </si>
  <si>
    <t>王玲15187270620</t>
  </si>
  <si>
    <t>跨文化管理、风险管理、个人与团队管理</t>
  </si>
  <si>
    <t>旅游摄影、旅游电子商务</t>
  </si>
  <si>
    <t>旅游管理</t>
  </si>
  <si>
    <t>旅游管理/酒店管理</t>
  </si>
  <si>
    <t>王建芹15987611362</t>
  </si>
  <si>
    <t>人工智能学院</t>
  </si>
  <si>
    <t>文山学院</t>
  </si>
  <si>
    <t>数学教学论/数学分析/高等代数/实变函数</t>
  </si>
  <si>
    <t>每门课程大约90课时</t>
  </si>
  <si>
    <t>数学与应用数学专业</t>
  </si>
  <si>
    <t>数学类</t>
  </si>
  <si>
    <t>刘常福13887858932
高美平13508763175</t>
  </si>
  <si>
    <t>热力学与统计物理/理论力学/电动力学/数学物理方法/中学物理教学法类</t>
  </si>
  <si>
    <t>每门课程大约72课时</t>
  </si>
  <si>
    <t>物理学专业</t>
  </si>
  <si>
    <t>物理学类</t>
  </si>
  <si>
    <t>刘常福13887858932
胡家光13908763653</t>
  </si>
  <si>
    <t>模式识别/python语程序设计/机器学习/大数据技术类</t>
  </si>
  <si>
    <t>人工智能专业</t>
  </si>
  <si>
    <t>计算机/人工智能</t>
  </si>
  <si>
    <t>刘常福13887858932
文洪建13987069389</t>
  </si>
  <si>
    <t>冶金与材料学院</t>
  </si>
  <si>
    <t>承担《工业通风与除尘》《安全检测与智能监测技术》《化工工艺与设备》《建筑消防工程学》等课程教学和建设，实验室建设、一流课程建设以及指导教研、科研等项目申报，指导安全工程专业建设。</t>
  </si>
  <si>
    <t>两门课程100学时/人/学期</t>
  </si>
  <si>
    <t>安全工程专业</t>
  </si>
  <si>
    <t>安全工程、安全科学与工程、消防工程、化学工程</t>
  </si>
  <si>
    <t>胡国贤13577687397</t>
  </si>
  <si>
    <t>承担《冶金原理》《冶金传输原理》《现代冶金与材料分析测试技术》《材料科学基础》《冶金研究方法》5门课程教学和建设，指导教研、科研等项目申报，指导冶金工程专业建设。</t>
  </si>
  <si>
    <t>冶金工程专业</t>
  </si>
  <si>
    <t>冶金工程、金属材料工程、材料科学与工程</t>
  </si>
  <si>
    <t>承担《机械工程材料》《材料成型原理及设备》《材料成型控制基础》《材料成型质量检测》《机械制造技术基础》等课程教学和建设，指导教研、科研等项目申报，指导材料成型及控制工程专业建设。</t>
  </si>
  <si>
    <t>材料成型及控制工程专业</t>
  </si>
  <si>
    <t>材料科学与工程、机械</t>
  </si>
  <si>
    <t>承担《中学化学教学论》《有机化学》《无机化学》等课程教学和建设，指导教研、科研等项目申报，指导化学专业建设。</t>
  </si>
  <si>
    <t>化学专业</t>
  </si>
  <si>
    <t>化学、化工</t>
  </si>
  <si>
    <t>承担《气象与气候学》《土壤地理与生物地理》《中学地理教学论》等课程教学和建设，指导教研、科研等项目申报，指导地理科学专业建设。</t>
  </si>
  <si>
    <t>地理科学专业</t>
  </si>
  <si>
    <t>自然地理学、地理教学论</t>
  </si>
  <si>
    <t>承担《遥感原理与应用》、《GIS设计与开发》《摄影测量》等核心课程课程教学和课程建设，指导青年教师科研、教研项目申报，指导地理信息科学专业建设。</t>
  </si>
  <si>
    <t>地理信息科学专业</t>
  </si>
  <si>
    <t>地理信息科学、测绘工程、遥感科学与工程</t>
  </si>
  <si>
    <t>从事马克思主义理论学科、专业建设指导及专业课教学工作</t>
  </si>
  <si>
    <t>思想政治教育专业</t>
  </si>
  <si>
    <t>马克思主义理论专业</t>
  </si>
  <si>
    <t>承担马克思主义学科、专业建设指导；课程教学任务；指导青年教师教学、科研发展；参与教学督导等</t>
  </si>
  <si>
    <t>陈世荣13187608689
张  锐13887534520</t>
  </si>
  <si>
    <t>教师</t>
  </si>
  <si>
    <t>三七医药学院</t>
  </si>
  <si>
    <t>中药药理学、中药炮制学、中成药学、方剂学、中药鉴定学等</t>
  </si>
  <si>
    <t>中药学专业</t>
  </si>
  <si>
    <t>中药学</t>
  </si>
  <si>
    <t>辛文锋18600407246
赵宁东15288687386</t>
  </si>
  <si>
    <t>化工原理、药剂学、药物分析、制药工艺学、制药过程安全与环保、药品生产质量管理工程、制药设备与车间设计。</t>
  </si>
  <si>
    <t>制药工程专业</t>
  </si>
  <si>
    <t>制药工程</t>
  </si>
  <si>
    <t>辛文锋18600407246
唐成飞17869183259</t>
  </si>
  <si>
    <t>设施农业学、设施农业栽培学、温室设计与建造、设施农业工程学等设施农业工程相关课程；作物育种学、遗传学、土壤肥料学等农学相关课程</t>
  </si>
  <si>
    <t>设施农业科学与工程专业</t>
  </si>
  <si>
    <t>设施农业科学与工程</t>
  </si>
  <si>
    <t>辛文锋18600407246
王朝勇18896322963</t>
  </si>
  <si>
    <t>食品工程原理、食品工艺学、食品工厂设计与环境保护、食品工厂机械与设备。</t>
  </si>
  <si>
    <t>食品科学与工程专业</t>
  </si>
  <si>
    <t>辛文锋18600407246
李蕾18608769508</t>
  </si>
  <si>
    <t>教师教育学院</t>
  </si>
  <si>
    <t>心理学、大学生心理健康教育、心理咨询、教育科研方法与学科论文写作（教育研究方法）、教育统计学/教育测量与评价</t>
  </si>
  <si>
    <t>全校学生</t>
  </si>
  <si>
    <t>心理学</t>
  </si>
  <si>
    <t>心理咨询；指导专业建设、课程建设；指导青年教师教学科研；承担课程教学任务；参与教学督导</t>
  </si>
  <si>
    <t>陆晓燕13887523533
李焕18869269047</t>
  </si>
  <si>
    <t>心理学、教育科研方法与学科论文写作（教育研究方法）、教育统计学/教育测量与评价、学前心理学、学前教育学、学前卫生学</t>
  </si>
  <si>
    <t>学前教育专业</t>
  </si>
  <si>
    <t>心理学/学前教育</t>
  </si>
  <si>
    <t>指导专业建设、课程建设；指导青年教师教学科研；承担课程教学任务；参与教学督导</t>
  </si>
  <si>
    <t>陆晓燕13887523533
刘新伢15126761661</t>
  </si>
  <si>
    <t>幼儿园游戏与指导、幼儿园课程、幼儿园班级管理、幼儿园语言教育与活动设计、幼儿园科学教育与活动设计、幼儿园社会教育与活动设计、幼儿行为观察与分析</t>
  </si>
  <si>
    <t>学前教育</t>
  </si>
  <si>
    <t>舞蹈概论、中国舞蹈史、舞蹈教育学、舞蹈美学、现代舞</t>
  </si>
  <si>
    <t>舞蹈学专业学生/ 美育课程学生</t>
  </si>
  <si>
    <t>舞蹈学</t>
  </si>
  <si>
    <t>陆晓燕13887523533
刘琉13987068709</t>
  </si>
  <si>
    <t>承担舞蹈学专业的理论课程、技能课程</t>
  </si>
  <si>
    <t>艺术概论、音乐美学、音乐学科教学论与教材分析、学科论文写作</t>
  </si>
  <si>
    <t>音乐学专业学生/ 美育课程</t>
  </si>
  <si>
    <t>音乐学/音乐教育</t>
  </si>
  <si>
    <t>陆晓燕13887523533
陶尚兵13769630296</t>
  </si>
  <si>
    <t>承担音乐学相关理论课程</t>
  </si>
  <si>
    <t>体育课程与教学论、运动技能学习与控制</t>
  </si>
  <si>
    <t>72/36</t>
  </si>
  <si>
    <t>体育教育专业</t>
  </si>
  <si>
    <t>陆晓燕13887523533
徐东富13508761013</t>
  </si>
  <si>
    <t>人文与传媒学院</t>
  </si>
  <si>
    <t>世界历史</t>
  </si>
  <si>
    <t>144（72学时/学期）</t>
  </si>
  <si>
    <t>历史学专业</t>
  </si>
  <si>
    <t>历史学</t>
  </si>
  <si>
    <r>
      <t xml:space="preserve">承担课程教学任务；指导专业建设、课程建设；指导青年教师教学科研；进行针对青年教师的传帮带工作；参与教学督导等（具体协议时细化）。
</t>
    </r>
    <r>
      <rPr>
        <b/>
        <sz val="10"/>
        <rFont val="宋体"/>
        <charset val="134"/>
      </rPr>
      <t>要求：</t>
    </r>
    <r>
      <rPr>
        <sz val="10"/>
        <rFont val="宋体"/>
        <charset val="134"/>
      </rPr>
      <t>年龄不超65岁，担任过专业负责人、教研室主任或学科带头人，能独立完成包括课程材料在内的教学工作任务，己退休、不存在其他合同未执行完或纠缠的情况，协议期内需能全职在岗。</t>
    </r>
  </si>
  <si>
    <t>牟成刚13887534107
李玉军15987552569</t>
  </si>
  <si>
    <t>《越南文学》《越南文学作品选读》《高级越南语》《基础越南语》《越南语口译》《越南语笔译》</t>
  </si>
  <si>
    <t>越南语专业</t>
  </si>
  <si>
    <t>越南语或亚非语言文学</t>
  </si>
  <si>
    <r>
      <t xml:space="preserve">承担课程教学任务；指导专业建设、课程建设；指导青年教师教学科研要求；进行针对青年教师的传帮带工作等（具体协议时细化）。                    
</t>
    </r>
    <r>
      <rPr>
        <b/>
        <sz val="10"/>
        <rFont val="宋体"/>
        <charset val="134"/>
      </rPr>
      <t>要求：</t>
    </r>
    <r>
      <rPr>
        <sz val="10"/>
        <rFont val="宋体"/>
        <charset val="134"/>
      </rPr>
      <t>年龄不超65岁，担任过专业负责人、教研室主任或学科带头人，能独立完成包括课程材料在内的教学工作任务，己退休、不存在其他合同未执行完或纠缠的情况，协议期内需能全职在岗。</t>
    </r>
  </si>
  <si>
    <t>牟成刚13887534107
栾育惠15187141857</t>
  </si>
  <si>
    <t>可承担新闻学概论、新闻采访与写作、传播学概论、马克思主义新闻学、融合新闻学、新闻摄影、非线性编辑等课程中任意一门均可</t>
  </si>
  <si>
    <t>新闻学专业</t>
  </si>
  <si>
    <t>新闻学/传播学</t>
  </si>
  <si>
    <t>牟成刚13887534107
肖璐18687658722</t>
  </si>
  <si>
    <t>《英语写作》《研究方法与学术写作》课程教学，课程建设指导</t>
  </si>
  <si>
    <t>1.有《英语写作》《研究方法与学术写作》课程授课经验和一流课程建设经验；2.有较强的教学研究能力和项目申报能力</t>
  </si>
  <si>
    <r>
      <t xml:space="preserve">承担课程教学任务；指导专业建设、课程建设；指导教师教学科研要求；进行针对青年教师的传帮带工作等（具体协议时细化）。
</t>
    </r>
    <r>
      <rPr>
        <b/>
        <sz val="10"/>
        <rFont val="宋体"/>
        <charset val="134"/>
      </rPr>
      <t>要求：</t>
    </r>
    <r>
      <rPr>
        <sz val="10"/>
        <rFont val="宋体"/>
        <charset val="134"/>
      </rPr>
      <t>年龄不超65岁，担任过专业负责人、教研室主任或学科带头人，能独立完成包括课程材料在内的教学工作任务，己退休、不存在其他合同未执行完或纠缠的情况，协议期内需能全职在岗。</t>
    </r>
  </si>
  <si>
    <t>牟成刚13887534107
李永仙15758780137</t>
  </si>
  <si>
    <t>汉语言文学</t>
  </si>
  <si>
    <r>
      <t xml:space="preserve">承担课程教学任务；指导专业建设、领导一流课程建设；指导青年教师教学科研；进行针对青年教师的传帮带工作；参与教学督导等（具体协议时细化）。
</t>
    </r>
    <r>
      <rPr>
        <b/>
        <sz val="10"/>
        <rFont val="宋体"/>
        <charset val="134"/>
      </rPr>
      <t>要求</t>
    </r>
    <r>
      <rPr>
        <sz val="10"/>
        <rFont val="宋体"/>
        <charset val="134"/>
      </rPr>
      <t>：年龄不超65岁，担任过专业负责人、教研室主任或学科带头人，能独立完成包括课程材料在内的教学工作任务，己退休、不存在其他合同未执行完或纠缠的情况，协议期内需能全职在岗。</t>
    </r>
  </si>
  <si>
    <t>牟成刚13887534107
孔丽波15891931004</t>
  </si>
  <si>
    <t>大学写作</t>
  </si>
  <si>
    <r>
      <t xml:space="preserve">承担课程教学任务；指导一流课程建设和专业建设；指导青年教师教学科研；进行针对青年教师的传帮带工作；参与教学督导等（具体协议时细化）。                  
</t>
    </r>
    <r>
      <rPr>
        <b/>
        <sz val="10"/>
        <rFont val="宋体"/>
        <charset val="134"/>
      </rPr>
      <t>要求</t>
    </r>
    <r>
      <rPr>
        <sz val="10"/>
        <rFont val="宋体"/>
        <charset val="134"/>
      </rPr>
      <t>：年龄不超65岁，担任过专业负责人、教研室主任或学科带头人，能独立完成包括课程材料在内的教学工作任务，己退休、不存在其他合同未执行完或纠缠的情况，协议期内需能全职在岗。</t>
    </r>
  </si>
  <si>
    <t xml:space="preserve">
教师类</t>
  </si>
  <si>
    <t>美术与设计学院</t>
  </si>
  <si>
    <t>对本专业学科建设进行全面指导，对建设省一流专业建设申报指导，指导青年教师教研、科研项目申报，承担工艺美术方向课程</t>
  </si>
  <si>
    <t>工艺美术</t>
  </si>
  <si>
    <t>1.有3年及以上从事工艺美术工作经历，担任过非遗传承人；
2.熟悉成果转化流程，能对学校成果转化工作进行指导；
3.有较强的实践能力。</t>
  </si>
  <si>
    <t>孙华13388768500
张璇13577688800</t>
  </si>
  <si>
    <t>对本专业学科建设进行全面指导，对建设省一流专业建设申报指导，指导青年教师教研、科研项目申报，承担美术学国画方向课程</t>
  </si>
  <si>
    <t>美术学学生</t>
  </si>
  <si>
    <t>1.有3年及以上从事美术学教育工作经历，担任相关课程教学；
2.熟悉成果转化流程，能对学校成果转化工作进行指导；
3.有较强的实践能力。</t>
  </si>
  <si>
    <t>国画方向</t>
  </si>
  <si>
    <t>经济管理学院</t>
  </si>
  <si>
    <t>承担财务管理专业核心课程</t>
  </si>
  <si>
    <t>每学年不低于72学时</t>
  </si>
  <si>
    <t>财务管理专业</t>
  </si>
  <si>
    <t>工商管理/经济学</t>
  </si>
  <si>
    <t>承担课程教学任务；指导专业建设、课程建设；指导青年教师教学科研；参与教学督导等；</t>
  </si>
  <si>
    <t>陈锦函13577632023
张  霞18213802439</t>
  </si>
  <si>
    <t>已聘2人</t>
  </si>
  <si>
    <t>承担物流管理专业核心课程</t>
  </si>
  <si>
    <t>物流管理专业</t>
  </si>
  <si>
    <t>管理科学与工程、工商管理、应用经济学、计算机科学与技术相关专业</t>
  </si>
  <si>
    <t>陈锦函13577632023
金军13887656816
王玮玲13706993661</t>
  </si>
  <si>
    <t>承担电子商务管理专业核心课程</t>
  </si>
  <si>
    <t>电子商务专业</t>
  </si>
  <si>
    <t>陈锦函13577632023
陈春茶15087052674</t>
  </si>
  <si>
    <t>已聘1人</t>
  </si>
  <si>
    <t>承担酒店管理专业核心课程</t>
  </si>
  <si>
    <t>酒店管理专业</t>
  </si>
  <si>
    <t>陈锦函13577632023
张  靓13577619991</t>
  </si>
  <si>
    <t>学生工作部（处）</t>
  </si>
  <si>
    <t>从事学生管理工作</t>
  </si>
  <si>
    <t>1.有从事高校学生管理工作经历，有担任学生工作处（部）处长、二级学院书记、校团委书记、二级学院副书记等职务的经历。
2.有较强的沟通协调和组织管理能力。</t>
  </si>
  <si>
    <t>负责统筹协调学校学生管理工作整体规划和发展,为学生工作的长期发展制定策略和计划；参与学校学生日常管理；组织开展学生管理工作课题研究，构建适合于我校的学生管理模式，指导辅导员申报辅导员名师工作室、申报学生工作典型案例等工作。</t>
  </si>
  <si>
    <t>邓选梅13577670863</t>
  </si>
  <si>
    <t>财务处</t>
  </si>
  <si>
    <t>从事财务管理工作</t>
  </si>
  <si>
    <t>1.有从事公办高校财务负责人（正处、副处）管理背景5年及以上（其中自2019年政府会计制度改革以来管理经验至少3年）
2.具有正高级或副高级会计师职称。</t>
  </si>
  <si>
    <t>负责统筹协调财务处内控制度的建设和廉政风险点防控；参与学校项目申报和新校区资金筹措工作；参与财务处日常管理工作</t>
  </si>
  <si>
    <t>徐远荣13769627373</t>
  </si>
  <si>
    <t>人事处（教师中心）</t>
  </si>
  <si>
    <t>从事人事和教师中心工作</t>
  </si>
  <si>
    <t>1.有多年高校人力资源管理工作经历，担任教师工作部部长或教发中心主任职务；
2.熟悉高校人事制度；3.能指导师资队伍建设，有先进的师资发展培养理念和培训资源。</t>
  </si>
  <si>
    <t>负责统筹制定教师发展五年规划；指导人事工作改革与建设；组织实施人才和师资招引与发展工作；研究人事管理与考核等工作。</t>
  </si>
  <si>
    <t>吴先峰13887603800</t>
  </si>
  <si>
    <t>对外合作交流处</t>
  </si>
  <si>
    <t>从事国内外合作交流工作</t>
  </si>
  <si>
    <t>1.有从事高校国内外合作交流工作经验；2.有较强的沟通协调和组织管理能力。</t>
  </si>
  <si>
    <t>1.指导国内外合作与交流工作；2.指导中外合作办学项目申报与管理工作；3.指导留学生招生与管理工作；4.指导外籍教师聘请与管理工作；5.己退休、不存在其他合同未执行完或纠缠的情况，协议期内需能全职在岗。</t>
  </si>
  <si>
    <t>刘方涛15912733555</t>
  </si>
  <si>
    <t>昆明学院</t>
  </si>
  <si>
    <t>思想政治教育</t>
  </si>
  <si>
    <t>原则上必须为2学期以上，2024年9月-2025年9月</t>
  </si>
  <si>
    <t>在校本科学生</t>
  </si>
  <si>
    <t>梁薇13888166351</t>
  </si>
  <si>
    <t>农学与生命科学学院</t>
  </si>
  <si>
    <t>农业污染控制与环境保护</t>
  </si>
  <si>
    <t>农业专业研究生</t>
  </si>
  <si>
    <t>（1）完成学院分配的授课及课程督导任务；（2）完成学院要求的研究生培养工作；（3）需要具有博导资格并培养过2届及以上博士研究生；有近5年主持50万元及以上项目的搞科研经验。</t>
  </si>
  <si>
    <t>夏体渊13700658456</t>
  </si>
  <si>
    <t>植物营养与肥料</t>
  </si>
  <si>
    <t>农业绿色高效生产技术</t>
  </si>
  <si>
    <t>信息工程学院</t>
  </si>
  <si>
    <t>算法、数值分析相关课程</t>
  </si>
  <si>
    <t>信息工程专业</t>
  </si>
  <si>
    <t>计算机/电子信息</t>
  </si>
  <si>
    <t>（1）完成学院分配的授课及课程督导任务；（2）指导专业建设、课程建设；（3）指导青年教师教学科研；</t>
  </si>
  <si>
    <t xml:space="preserve">申时凯18064807239
</t>
  </si>
  <si>
    <t>医学院</t>
  </si>
  <si>
    <t>护理学相关课程</t>
  </si>
  <si>
    <t>护理学本科生</t>
  </si>
  <si>
    <t>护理专业</t>
  </si>
  <si>
    <t>（1）完成学院分配的授课及课程督导任务；（2）指导我院护理学专业教师申报科研项目，立项1-2项；指导护理专硕学位点建设。</t>
  </si>
  <si>
    <t>秦静15368263639</t>
  </si>
  <si>
    <t>音乐舞蹈学院</t>
  </si>
  <si>
    <t>音乐学专业相关课程</t>
  </si>
  <si>
    <t>音乐学专业</t>
  </si>
  <si>
    <t>音乐学相关专业</t>
  </si>
  <si>
    <t>（1）承担音乐专业建设、课程建设；（2）有较强的科研能力，指导教师教学科研；（3）有丰富的田野考察经验；（4）参与教学督导。                        （5）完成学院分配的授课任务。</t>
  </si>
  <si>
    <t>米芃璇18288730269</t>
  </si>
  <si>
    <t>化学化工学院</t>
  </si>
  <si>
    <t>化工原理
化学反应工程</t>
  </si>
  <si>
    <t>化工专业学生</t>
  </si>
  <si>
    <t>化学工程与工艺</t>
  </si>
  <si>
    <t>（1）承担课程教学任务；（2）指导专业建设、课程建设；（3）指导青年教师教学科研；（4）参与教学督导。</t>
  </si>
  <si>
    <t>王宝玲15911632286</t>
  </si>
  <si>
    <t xml:space="preserve">1.有较强的科学研究能力。
2.具有企业合作经历，有较为广泛的企业关系。
</t>
  </si>
  <si>
    <t>（1）指导青年教师选择研究方向、指导申报国家自科基金项目，申报省级自然科学奖励等；
（2）帮助建立校企合作，开展企业横向项目研究。</t>
  </si>
  <si>
    <t>地理科学与旅游学院</t>
  </si>
  <si>
    <t>昭通学院</t>
  </si>
  <si>
    <t>中国地理、人文地理学、世界地理专业课程教学</t>
  </si>
  <si>
    <t>2024年8月-2025年8月</t>
  </si>
  <si>
    <t>地理科学</t>
  </si>
  <si>
    <t>承担课程教学任务；指导专业建设、课程建设；指导青年教师教学科研；</t>
  </si>
  <si>
    <t>杨冬琴15894248589</t>
  </si>
  <si>
    <t>遥感导论、地理信息系统、自然地理学、经济地理学专业课程教学</t>
  </si>
  <si>
    <t>地理科学、地理信息科学</t>
  </si>
  <si>
    <t>土地法学、地籍学管理、土地利用规划专业课程教学</t>
  </si>
  <si>
    <t>土地资源管理专业</t>
  </si>
  <si>
    <t>土地资源管理</t>
  </si>
  <si>
    <t>导游学概论、旅游景区管理、旅游市场营销专业课程教学</t>
  </si>
  <si>
    <t>旅游管理专业</t>
  </si>
  <si>
    <t>管理学院</t>
  </si>
  <si>
    <t>中级财务管理</t>
  </si>
  <si>
    <t>会计学/财务管理</t>
  </si>
  <si>
    <t>承担课程教学任务；指导专业建设、课程建设；指导青年教师教学科研；参与教学督导等</t>
  </si>
  <si>
    <t>潘兴蔚18669073522</t>
  </si>
  <si>
    <t>中级财务会计</t>
  </si>
  <si>
    <t>会计学专业</t>
  </si>
  <si>
    <t>从事课程建设、科研指导、硕士点建设、专业工程认证等工作</t>
  </si>
  <si>
    <t>食品质量与安全</t>
  </si>
  <si>
    <t>食品科学与工程大类下所有专业</t>
  </si>
  <si>
    <t>从事科研指导、课程建设、硕士点建设、专业建设和工程认证等工作</t>
  </si>
  <si>
    <t>李俊杰13100312238</t>
  </si>
  <si>
    <t>从事课程建设、科研指导和硕士点建设等工作</t>
  </si>
  <si>
    <t>应用化学</t>
  </si>
  <si>
    <t>化学大类下所有专业</t>
  </si>
  <si>
    <t>李启彭15348705616</t>
  </si>
  <si>
    <t>数学与统计学院</t>
  </si>
  <si>
    <t>概率论与数理统计/线性代数/教师专业发展/教育研究方法</t>
  </si>
  <si>
    <t>数学与应用数学专业学生/应用统计学专业学生/理工科专业</t>
  </si>
  <si>
    <t>数学</t>
  </si>
  <si>
    <t>韩艳18387036685</t>
  </si>
  <si>
    <t>艺术艺术学院</t>
  </si>
  <si>
    <t>教学指导</t>
  </si>
  <si>
    <t>能胜任本科生专业教学，有较强的科学研究能力。</t>
  </si>
  <si>
    <t>承担课程教学任务；指导专业建设、课程建设；指导青年教师教学科研。</t>
  </si>
  <si>
    <t>刘建雄13887010067</t>
  </si>
  <si>
    <t>物理与信息工程学院</t>
  </si>
  <si>
    <t>中学信息技术教学论</t>
  </si>
  <si>
    <t>计算机科学与技术</t>
  </si>
  <si>
    <t>计算机</t>
  </si>
  <si>
    <t>申云成13887086156</t>
  </si>
  <si>
    <t>算法设计与分析</t>
  </si>
  <si>
    <t>信息化教学设计与实践</t>
  </si>
  <si>
    <t>机器学习</t>
  </si>
  <si>
    <t>专业负责人</t>
  </si>
  <si>
    <t>2024年9月-2026年8月</t>
  </si>
  <si>
    <t>1.担任过专业负责人或专业管理的相关工作；2.熟悉计算机科学与技术专业，能对专业进行统筹规划；3.有较强的科学研究能力</t>
  </si>
  <si>
    <t>负责统筹协调专业整体规划和发展,为专业的长期发展制定策略和计划；组织开展学校所属研究院的管理和考核工作；组织开展应用技术类相关课题研究，对学校科技成果转化工作进行指导。</t>
  </si>
  <si>
    <t>物理与信息工程学院/电气工程及其自动化教研室</t>
  </si>
  <si>
    <t>电气工程及其自动化专业课程</t>
  </si>
  <si>
    <t>电气工程及其自动化专业</t>
  </si>
  <si>
    <t>电气类/电气工程及其自动化</t>
  </si>
  <si>
    <t>田间试验与生物统计</t>
  </si>
  <si>
    <t>植物科学与技术专业；植物保护专业；园艺专业；生物科学专业</t>
  </si>
  <si>
    <t>农学或生物科学相关专业</t>
  </si>
  <si>
    <t>包刘媛18760855663</t>
  </si>
  <si>
    <t>遗传学、人体解剖生理学</t>
  </si>
  <si>
    <t>设施园艺学、花卉栽培学</t>
  </si>
  <si>
    <t>植物化学保护、农业植物病理学</t>
  </si>
  <si>
    <t>植物保护专业；园艺专业；</t>
  </si>
  <si>
    <t>张永至13638821196</t>
  </si>
  <si>
    <t>中草药种植、炮制、加工等课程教学及科研指导</t>
  </si>
  <si>
    <t>化学生物与环境学院</t>
  </si>
  <si>
    <t>玉溪师范学院</t>
  </si>
  <si>
    <t>环境生态工程专业建设指导，核心课程授课及指导课程建设</t>
  </si>
  <si>
    <t>不低于64课时/人/学期</t>
  </si>
  <si>
    <t>环境生态工程专业本科生/专升本</t>
  </si>
  <si>
    <t>环境科学、环境工程、环境生态工程、给水排水工程。</t>
  </si>
  <si>
    <t xml:space="preserve">承担课程教学任务；指导专业建设、课程建设；指导青年教师教学科研；参与教学督导
</t>
  </si>
  <si>
    <t xml:space="preserve">
叶长兵15008776833</t>
  </si>
  <si>
    <t>化学、应用化学专业建设指导，核心课程授课及指导课程建设</t>
  </si>
  <si>
    <t>化学、应用化学专业本科生</t>
  </si>
  <si>
    <t>有机化学、无机化学、物理化学、分析化学等。</t>
  </si>
  <si>
    <t>农学专业建设，土壤与肥料学、农业生态学、中学生物学教法，教学论，教学设计等。</t>
  </si>
  <si>
    <t>农学专业本科生</t>
  </si>
  <si>
    <t>作物学与耕作学</t>
  </si>
  <si>
    <t>（1）给本科生教授相关课程，并保证教学质量；（2）指导相关任课教师上课工作，提升相关任课教师教学能力；（3）指导农学专业学科发展和相关课程建设。</t>
  </si>
  <si>
    <t>商学院</t>
  </si>
  <si>
    <t>旅游经济学、旅游目的地管理、旅游消费者行为/传帮带与管理</t>
  </si>
  <si>
    <t>1.能对旅游管理专业建设进行指导；2.能指导旅游管理专业教师提升科研能力；3.能指导旅游管理专业进行深入的人才培养体系改革；4.承担旅游管理专业核心课程教学任务（如旅游经济学、旅游目的地管理、旅游消费者行为等）；5.带领旅游专业开拓智慧旅游、旅游大数据等课程。</t>
  </si>
  <si>
    <t>李崇科13987790148</t>
  </si>
  <si>
    <t>管理会计/传帮带导师</t>
  </si>
  <si>
    <t>财会类</t>
  </si>
  <si>
    <t>承担相关课程教学任务，指导会计学专业建设；指导会计学专业一流课程建设；指导会计系教师提高教学科研能力，申报高层次课题。</t>
  </si>
  <si>
    <t>地理与国土工程学院</t>
  </si>
  <si>
    <t>人文地理学</t>
  </si>
  <si>
    <t>地理科学、人文地理与城乡规划专业</t>
  </si>
  <si>
    <t>人文地理学/地理科学/地理信息科学</t>
  </si>
  <si>
    <t>承担课程教学任务；指导学科建设、专业建设、课程建设；指导青年教师教学科研；参与教学督导</t>
  </si>
  <si>
    <t>柳德江13887756130</t>
  </si>
  <si>
    <t>地理信息系统</t>
  </si>
  <si>
    <t>人文地理学/地理科学/地理信息科学/遥感科学与技术</t>
  </si>
  <si>
    <t>城市规划、城乡规划、国土空间规划、土地利用规划</t>
  </si>
  <si>
    <t>人文地理与城乡规划、土地资源管理专业</t>
  </si>
  <si>
    <t>土地资源管理/城市规划/城乡规划//建筑学</t>
  </si>
  <si>
    <t>《社区工作》《个案工作》《小组工作》</t>
  </si>
  <si>
    <t>社会工作专业</t>
  </si>
  <si>
    <t>社会工作</t>
  </si>
  <si>
    <t>叶宏18787761415</t>
  </si>
  <si>
    <t>工学院</t>
  </si>
  <si>
    <t>计算机科学与技术专业课</t>
  </si>
  <si>
    <t>2022级、2023级计算机科学与技术专业</t>
  </si>
  <si>
    <t>承担一定的教学任务，面向学生和教师开展讲座，对专业教师的教学、科研等工作给予指导。</t>
  </si>
  <si>
    <t>羊波13987762718</t>
  </si>
  <si>
    <t>信息安全专业课</t>
  </si>
  <si>
    <t>2022级、2023级信息安全专业</t>
  </si>
  <si>
    <t>信息安全</t>
  </si>
  <si>
    <t>通信工程专业课</t>
  </si>
  <si>
    <t>2022级、2023级通信工程专业</t>
  </si>
  <si>
    <t>通信工程</t>
  </si>
  <si>
    <t>自动化专业课</t>
  </si>
  <si>
    <t>2022级自动化专业</t>
  </si>
  <si>
    <t>自动化</t>
  </si>
  <si>
    <t>高等数学、线性代数、解析几何、概率论与数理统计、小学代数与几何研究</t>
  </si>
  <si>
    <t>小学教育专业</t>
  </si>
  <si>
    <t>数学或应用数学</t>
  </si>
  <si>
    <t>承担课程教学任务；
指导专业建设、课程建设；
指导青年教师教学科研，开展课题申报、教学成果奖申报；
参与教学督导。</t>
  </si>
  <si>
    <t>王晶晶13987799299</t>
  </si>
  <si>
    <t>中外文学作品选读、现代汉语、儿童文学</t>
  </si>
  <si>
    <t>汉语言文学（文学方向）</t>
  </si>
  <si>
    <t>数理学院</t>
  </si>
  <si>
    <t>数学分析、常微分方程、数值计算方法</t>
  </si>
  <si>
    <t>64课时/人</t>
  </si>
  <si>
    <t>数学与应用数学、应用统计学</t>
  </si>
  <si>
    <t>李周红13887702236</t>
  </si>
  <si>
    <t>概率论与数理统计</t>
  </si>
  <si>
    <t>统计学</t>
  </si>
  <si>
    <t>数学建模</t>
  </si>
  <si>
    <t>应用多元统计分析</t>
  </si>
  <si>
    <t>综合英语、英语语法</t>
  </si>
  <si>
    <t>英语</t>
  </si>
  <si>
    <t>承担课程教学任务；指导专业建设、课程建设；指导青年教师教学科研；参与教学督导与研讨。</t>
  </si>
  <si>
    <t>贾正林13987717919</t>
  </si>
  <si>
    <t>文学院</t>
  </si>
  <si>
    <t>教材教法</t>
  </si>
  <si>
    <t>汉语言文学专业、汉语国际教育专业</t>
  </si>
  <si>
    <t>方波13608892705</t>
  </si>
  <si>
    <t>现代汉语</t>
  </si>
  <si>
    <t>汉语言文学专业、汉语国际教育专业、新闻学专业</t>
  </si>
  <si>
    <t>中共党史、中国近现代史纲要、毛泽东思想和中国特色社会主义理论体系概论、逻辑学</t>
  </si>
  <si>
    <t>本科生</t>
  </si>
  <si>
    <t>逻辑学、政治学理论、国际关系、马克思主义理论（一级学科）</t>
  </si>
  <si>
    <t>完成教学及指导任务</t>
  </si>
  <si>
    <t>时遂营13508898007</t>
  </si>
  <si>
    <t>音乐学院</t>
  </si>
  <si>
    <t>舞蹈教学法</t>
  </si>
  <si>
    <t>2024年9月-2025年9月</t>
  </si>
  <si>
    <t>舞蹈学专业
（师范专业）</t>
  </si>
  <si>
    <t>舞蹈学/舞蹈教育</t>
  </si>
  <si>
    <t>范晓晶13577773555</t>
  </si>
  <si>
    <t>和声学</t>
  </si>
  <si>
    <t>音乐学专业
（师范专业）</t>
  </si>
  <si>
    <t>音乐学/音乐教育/音乐表演</t>
  </si>
  <si>
    <t>声乐</t>
  </si>
  <si>
    <t>美术学院</t>
  </si>
  <si>
    <t>美术学相关专业课程教学、专业建设、课程建设、师资队伍建设、科研项目申报指导</t>
  </si>
  <si>
    <t>赵芳18608771601</t>
  </si>
  <si>
    <t>设计学相关专业课程教学、专业建设、课程建设、师资队伍建设、科研项目申报指导</t>
  </si>
  <si>
    <t>设计学专业</t>
  </si>
  <si>
    <t>体育学院</t>
  </si>
  <si>
    <t>学校体育学</t>
  </si>
  <si>
    <t>体育教育/课程与教学论</t>
  </si>
  <si>
    <t>课程教学与师范生师范能力指导</t>
  </si>
  <si>
    <t>聂锐新13518771998</t>
  </si>
  <si>
    <t>体育课程与教学论</t>
  </si>
  <si>
    <t>生物科学与农学学院</t>
  </si>
  <si>
    <t>红河学院</t>
  </si>
  <si>
    <t>课程教学、课题研究</t>
  </si>
  <si>
    <t>农学专业</t>
  </si>
  <si>
    <t>植物生产类</t>
  </si>
  <si>
    <t>指导专业建设、课程建设；指导青年教师教学科研，促进团队建设</t>
  </si>
  <si>
    <t>施娴15808689545</t>
  </si>
  <si>
    <t>常微分方程、概率论、数理统计、数值分析、实变函数、泛函分析、数学建模、解析几何、微分几何</t>
  </si>
  <si>
    <t>基础数学、计算数学、运筹学与控制论、概率论与数理统计、应用数学等专业</t>
  </si>
  <si>
    <t>谌孙康15887730022</t>
  </si>
  <si>
    <t>高等数学、线性代数、概率论与数理统计和数据科学与大数据专业课程</t>
  </si>
  <si>
    <t>数据科学与大数据技术专业</t>
  </si>
  <si>
    <t>数学类专业，计算机软件与理论、计算机应用技术、计算机软件与理论、计算机应用技术、计算机技术、软件工程、人工智能、大数据技术与工程等专业</t>
  </si>
  <si>
    <t>化学与资源工程学院</t>
  </si>
  <si>
    <t>冶金物理化学、冶金综合实验、分析化学等冶金工程专业相关的课程；创新创业训练、专业建设、毕业论文；学科建设；工程论证等</t>
  </si>
  <si>
    <t>冶金工程</t>
  </si>
  <si>
    <t>冶金工程专业及相关学科</t>
  </si>
  <si>
    <t>承担课程教学任务；指导专业及学科建设、课程建设；开展毕业论文、指导青年教师教学科研；指导实验室建设</t>
  </si>
  <si>
    <t>黄孟阳13708799796</t>
  </si>
  <si>
    <t>食品质量安全管理学、食品安全监督管理 、食品标准与法规、食品工厂设计、专业建设、毕业论文</t>
  </si>
  <si>
    <t>食品质量与安全专业</t>
  </si>
  <si>
    <t>食品相关学科</t>
  </si>
  <si>
    <t>樊爱萍13988060915</t>
  </si>
  <si>
    <t>电气工程及其自动化</t>
  </si>
  <si>
    <t>电力系统自动化方向</t>
  </si>
  <si>
    <t>华静13529460435</t>
  </si>
  <si>
    <t>变电站故障诊断与运行管理</t>
  </si>
  <si>
    <t>智能汽车感知、机器学习</t>
  </si>
  <si>
    <t>智能网联汽车技术方向、计算机/人工智能方向</t>
  </si>
  <si>
    <t>张自红13988094933</t>
  </si>
  <si>
    <t>流体力学、机械设计</t>
  </si>
  <si>
    <t>机械工程</t>
  </si>
  <si>
    <t>郭德伟13769471961</t>
  </si>
  <si>
    <t>国际语言文化学院</t>
  </si>
  <si>
    <t>缅甸文学史及作品赏析（二）</t>
  </si>
  <si>
    <t>亚非语言文学（缅甸语方向）</t>
  </si>
  <si>
    <t>岩生18487232653</t>
  </si>
  <si>
    <t>缅甸语口译</t>
  </si>
  <si>
    <t>应用心理学专业教学工作</t>
  </si>
  <si>
    <t>应用心理学</t>
  </si>
  <si>
    <t>心理学专业</t>
  </si>
  <si>
    <t>承担课程教学任务；指导专业建设、课程建设、学科建设、硕士点建设；指导青年教师教学科研；参与教学督导</t>
  </si>
  <si>
    <t>丁颢13887397153</t>
  </si>
  <si>
    <t>教育学</t>
  </si>
  <si>
    <t>教师教育</t>
  </si>
  <si>
    <t>教育学专业、教授、博士生导师</t>
  </si>
  <si>
    <t>承担课程教学任务；指导课程建设、学科建设、硕士点建设；指导青年教师教学科研</t>
  </si>
  <si>
    <t>物流工程、仓储管理课程</t>
  </si>
  <si>
    <t>物流管理</t>
  </si>
  <si>
    <t>1.承担过相关课程的专业教授；2.有课程建设和项目申报的丰富经验。</t>
  </si>
  <si>
    <t>张义伟15388870712</t>
  </si>
  <si>
    <t>跨境电子商务专业教学工作</t>
  </si>
  <si>
    <t>跨境电子商务</t>
  </si>
  <si>
    <t>电子商务相关专业</t>
  </si>
  <si>
    <t>王瑞新13769382696</t>
  </si>
  <si>
    <t>红河民族乐器制作/电脑音乐制作</t>
  </si>
  <si>
    <t>音乐学</t>
  </si>
  <si>
    <t>毛羁龙15987341829</t>
  </si>
  <si>
    <t>中学舞蹈课程标准与教材研究</t>
  </si>
  <si>
    <t>何欣13887356767</t>
  </si>
  <si>
    <t>舞蹈编导技法/现代舞</t>
  </si>
  <si>
    <t>舞蹈表演</t>
  </si>
  <si>
    <t>舞蹈编导/现代舞</t>
  </si>
  <si>
    <t>张健15087357676</t>
  </si>
  <si>
    <t>社会工作实务、社会工作理论</t>
  </si>
  <si>
    <t>王亚军13648739292</t>
  </si>
  <si>
    <t>国际中文教育概论、语言学概论、国际中文教学法等相关课程</t>
  </si>
  <si>
    <t>汉语国际教育专业</t>
  </si>
  <si>
    <t>国际中文教育/语言学及应用语言学</t>
  </si>
  <si>
    <t>承担课程教学任务；指导专业建设、课程建设；指导学科建设；指导学生毕业论文；开展学术讲座；参与国际中文教育专业学位硕士点建设工作；指导教师申报教学科研项目</t>
  </si>
  <si>
    <t>周雳15887741231</t>
  </si>
  <si>
    <t>哈尼语文</t>
  </si>
  <si>
    <t>中国少数民族语言文学专业哈尼语方向</t>
  </si>
  <si>
    <t>中国少数民族语言文学专业</t>
  </si>
  <si>
    <t>李金发13577320510</t>
  </si>
  <si>
    <t>历史学专业教学工作</t>
  </si>
  <si>
    <t>历史学（师范）专业</t>
  </si>
  <si>
    <t>历史学/世界史、教学法专业</t>
  </si>
  <si>
    <t>赵旭峰13769453522</t>
  </si>
  <si>
    <t>新闻传媒学院</t>
  </si>
  <si>
    <t>新媒体产品设计与项目管理、电子商务基础与应用、网络舆情监测与研判、新媒休数据分析与应用</t>
  </si>
  <si>
    <t>网络与新媒体专业</t>
  </si>
  <si>
    <t>新闻学、传播学、广告学、摄影、广播电视编导、汉语言文学、计算机、社会学等</t>
  </si>
  <si>
    <t>梁雪梅18587113005</t>
  </si>
  <si>
    <t>体育社会学</t>
  </si>
  <si>
    <t>体育专业</t>
  </si>
  <si>
    <t>体育教育
社会体育指导与管理</t>
  </si>
  <si>
    <t>万宇18760700669</t>
  </si>
  <si>
    <t>中国少数民族传统体育</t>
  </si>
  <si>
    <t>理工学院</t>
  </si>
  <si>
    <t>普洱学院</t>
  </si>
  <si>
    <t>设计构成、创意绘画、三维立体设计、动漫设计与制作、影视特效设计、python语言等</t>
  </si>
  <si>
    <t>计算机/设计学</t>
  </si>
  <si>
    <t>王华15925290215</t>
  </si>
  <si>
    <t>暖通空调设计、冷热源设备与系统、流体力学、热质交换原理与设备、建筑环境与能源系统测试技术、</t>
  </si>
  <si>
    <t>200（2人）</t>
  </si>
  <si>
    <t>建筑环境与能源应用工程</t>
  </si>
  <si>
    <t>建筑环境与能源应用工程相关
、能源与工程</t>
  </si>
  <si>
    <t>承担教学任务、课程建设；指导专业建设发展和课题申报；参与学科竞赛指导和教学督导工作。</t>
  </si>
  <si>
    <t>量子力学、电动力学、数学物理方法</t>
  </si>
  <si>
    <t>物理学</t>
  </si>
  <si>
    <t>物理学及相近专业</t>
  </si>
  <si>
    <t>承担课程教学任务；指导专业建设、课程建设、学科竞赛；指导青年教师教学科研；参与教学督导</t>
  </si>
  <si>
    <t>信息系统分析与设计、 运筹学、Web应用系统开发、 电子商务与网络营销</t>
  </si>
  <si>
    <t>信息系管理与信息系统</t>
  </si>
  <si>
    <t>《语言教学法》《汉语国际教育概论》《海外汉语教学研究》</t>
  </si>
  <si>
    <t>汉语国际教育专业（省级一流本科专业建设点）</t>
  </si>
  <si>
    <t>语言学及应用语言学/国际中文教育</t>
  </si>
  <si>
    <t>刘浩15987977721</t>
  </si>
  <si>
    <t>《地方语言文学田野调查方法与实践》《作文教学研究》《语文教育科研方法》</t>
  </si>
  <si>
    <t>汉语言文学/教育学</t>
  </si>
  <si>
    <t>承担教学任务；指导专业建设、课程建设；指导青年教师教学科研；参与教学督导；</t>
  </si>
  <si>
    <t>魏佳13608792402</t>
  </si>
  <si>
    <t>《音韵学》《训诂学》</t>
  </si>
  <si>
    <t>汉语言文学专业、汉语国际教育专业（省级一流本科专业建设点）</t>
  </si>
  <si>
    <t>《班级管理与班主任工作》《课堂组织与管理》《教育研究方法》</t>
  </si>
  <si>
    <t>历史学专业（省级一流本科专业建设点）、汉语言文学专业</t>
  </si>
  <si>
    <t>康复</t>
  </si>
  <si>
    <t>特殊教育专业</t>
  </si>
  <si>
    <t>特殊教育、医学</t>
  </si>
  <si>
    <t>尹卫江13648799777</t>
  </si>
  <si>
    <t>书法</t>
  </si>
  <si>
    <t>钢琴</t>
  </si>
  <si>
    <t>小学教育相关课程</t>
  </si>
  <si>
    <t>学前教育相关课程</t>
  </si>
  <si>
    <t>特殊教育相关课程</t>
  </si>
  <si>
    <t>特殊教育</t>
  </si>
  <si>
    <t>茶叶咖啡学院</t>
  </si>
  <si>
    <t>茶叶栽培学、制茶学、茶叶育种学</t>
  </si>
  <si>
    <t>茶学及相关课程</t>
  </si>
  <si>
    <t>茶学及相关专业</t>
  </si>
  <si>
    <t>陈龙14787295878</t>
  </si>
  <si>
    <t>农业生态学</t>
  </si>
  <si>
    <t>农学及相关课程</t>
  </si>
  <si>
    <t>农学及相关专业</t>
  </si>
  <si>
    <t>植物学、园林植物与育种学、园林植物病虫防治</t>
  </si>
  <si>
    <t>园林及相关课程</t>
  </si>
  <si>
    <t>园林及相关专业</t>
  </si>
  <si>
    <t>有机化学实验、食品微生物学</t>
  </si>
  <si>
    <t>食安及相关课程</t>
  </si>
  <si>
    <t>食安及相关专业</t>
  </si>
  <si>
    <t>园艺植物保护学、</t>
  </si>
  <si>
    <t>园艺及相关课程</t>
  </si>
  <si>
    <t>园艺及相关专业</t>
  </si>
  <si>
    <t>复变函数、概率统计、数学分析III</t>
  </si>
  <si>
    <t>数学与应用数学、信息与计算科学</t>
  </si>
  <si>
    <t>基础数学、应用数学、计算数学、概率论与数理统计</t>
  </si>
  <si>
    <t>矣烨枭霄13170659229</t>
  </si>
  <si>
    <t>程序设计基础、数据库原理及应用、操作系统、计算机网络与应用、计算机组成原理</t>
  </si>
  <si>
    <t>数据科学与大数据技术</t>
  </si>
  <si>
    <t>计算机相关专业</t>
  </si>
  <si>
    <t>应用多元统计分析、计量经济学、抽样调查</t>
  </si>
  <si>
    <t>应用统计学</t>
  </si>
  <si>
    <t>统计学、应用统计学、概率论与数理统计</t>
  </si>
  <si>
    <t>政法学院</t>
  </si>
  <si>
    <t>社会研究方法、经济人类学</t>
  </si>
  <si>
    <t>48+48</t>
  </si>
  <si>
    <t>民族学</t>
  </si>
  <si>
    <t>民族学、社会学</t>
  </si>
  <si>
    <t>杨璐13769920816</t>
  </si>
  <si>
    <t>高等数学、统计学、信息管理概论、申论、管理学原理、电子政务</t>
  </si>
  <si>
    <t>48+48+48+48+32+32</t>
  </si>
  <si>
    <t>行政管理</t>
  </si>
  <si>
    <t>行政管理、统计学、数学、应急管理</t>
  </si>
  <si>
    <t>民法Ⅱ、国际法学</t>
  </si>
  <si>
    <t>每个学期至少32</t>
  </si>
  <si>
    <t xml:space="preserve">法律英语，国际法，国际私法，国际经济法，民法，民事诉讼法，法理，行政法与行政诉讼法等
</t>
  </si>
  <si>
    <t>缅甸语课程及科研工作</t>
  </si>
  <si>
    <t>缅甸语/亚非语言文学</t>
  </si>
  <si>
    <t>李春忠 13577736695</t>
  </si>
  <si>
    <t>文化类、区域国别研究类、对师生开展东南亚国家相关学术讲座等</t>
  </si>
  <si>
    <t>泰语专业</t>
  </si>
  <si>
    <t>为本专业领域内的学者、专家，有泰语专业一线语言教学经历，熟悉国内泰语专业相关考试及就业方向和就业形势，能在学生学习、就业方面给予一定的指导，并指导和培养青年教师教学和科研；可指导专业建设</t>
  </si>
  <si>
    <t>承担课程教学任务；指导专业建设；课程建设；指导青年教师教学科研；参与教学督导</t>
  </si>
  <si>
    <t>周喜喜18787124347</t>
  </si>
  <si>
    <t>从事老挝语教学科研工作</t>
  </si>
  <si>
    <t>1.教学经验丰富，承担过老挝语汉语互译，老挝文化等课程的教学任务；2.有较强的科学研究能力；3.熟悉成果转化流程，能对学校成果转化工作进行指导</t>
  </si>
  <si>
    <t>承担课程教学任务，指导专业建设，课程建设，教学团队建设，指导青年教师教学科研。</t>
  </si>
  <si>
    <t>孟选高13378794923</t>
  </si>
  <si>
    <t>生物与化学学院</t>
  </si>
  <si>
    <t>临床中药学/中医学基础/中药资源学</t>
  </si>
  <si>
    <t>中药资源与开发</t>
  </si>
  <si>
    <t>中药学/中医学</t>
  </si>
  <si>
    <t>尚小宴13628791111</t>
  </si>
  <si>
    <t>有机化学、无机化学、化学教学论</t>
  </si>
  <si>
    <t>植物学（分类）/恢复生态学/基础生态学</t>
  </si>
  <si>
    <t>生态学专业</t>
  </si>
  <si>
    <t>植物学/生态学</t>
  </si>
  <si>
    <t>植物学（分类）/细胞生物学/分子生物学</t>
  </si>
  <si>
    <t>生物科学</t>
  </si>
  <si>
    <t>烹饪营养或烹饪化学</t>
  </si>
  <si>
    <t>烹饪与营养教育</t>
  </si>
  <si>
    <t>食品质量与安全方向</t>
  </si>
  <si>
    <t>刘汝兰18896247593</t>
  </si>
  <si>
    <t>酒店管理概论或旅游管理概论</t>
  </si>
  <si>
    <t>酒店管理</t>
  </si>
  <si>
    <t>数字商务与管理学院</t>
  </si>
  <si>
    <t>滇西应用技术大学</t>
  </si>
  <si>
    <t>供应链管理、物流信息系统、物流运营管理、物流系统仿真、仓储管理、运输管理、物流技术装备、采购管理、物流系统规划与设计、物流运筹学,旅游管理前沿、文献检索及其他酒店和旅游专业课,航空服务艺术与管理相关课程,python语言、数据库应用技术、网站建设、WEB前端技术,电子商务、区块链与人工智能、数据分析</t>
  </si>
  <si>
    <t>物流管理、酒店管理、航空服务艺术与管理、跨境电商专业学生、市场营销专业</t>
  </si>
  <si>
    <t>物流管理/供应链管理/物流工程/物流管理与工程，旅游管理、酒店管理，航空相关专业，计算机/软件工程，统计学/电子商务</t>
  </si>
  <si>
    <t>刘昭晖  19187291027</t>
  </si>
  <si>
    <t>建筑工程学院</t>
  </si>
  <si>
    <t>城乡生态与环境规划、城乡道路与交通规划等</t>
  </si>
  <si>
    <t>城乡规划</t>
  </si>
  <si>
    <t>完成基本教学工作量；指导年轻教师；进行专业综合评价及专业建设指导</t>
  </si>
  <si>
    <t>杨元君 15911200005</t>
  </si>
  <si>
    <t>风景区规划、工程项目施工与管理等</t>
  </si>
  <si>
    <t>风景园林</t>
  </si>
  <si>
    <t>土木工程测量</t>
  </si>
  <si>
    <t>土木工程、给排水科学与工程</t>
  </si>
  <si>
    <t>工程测量</t>
  </si>
  <si>
    <t xml:space="preserve">和东宏 18321872380          </t>
  </si>
  <si>
    <t>水质工程学、毕业设计、水力学</t>
  </si>
  <si>
    <t>给排水科学与工程专业</t>
  </si>
  <si>
    <t>给水排水科学与工程/市政工程</t>
  </si>
  <si>
    <t>健康科技学院</t>
  </si>
  <si>
    <t>护理学相关课程（如：外科护理学、儿科护理学、妇产科护理学、急危重症护理学等）</t>
  </si>
  <si>
    <t>护理学/护理</t>
  </si>
  <si>
    <t xml:space="preserve">杨继娟15587131363          </t>
  </si>
  <si>
    <t>健科科技学院</t>
  </si>
  <si>
    <t>针灸学</t>
  </si>
  <si>
    <t>2022级康复治疗学1-2班</t>
  </si>
  <si>
    <t>中医学</t>
  </si>
  <si>
    <t xml:space="preserve">尹文静18314501692                  </t>
  </si>
  <si>
    <t>思政课教学工作</t>
  </si>
  <si>
    <t>哲学、政治学、思想政治教育专业（985、211院校，昆明理工大学）</t>
  </si>
  <si>
    <t xml:space="preserve">张玉雪18760922563            </t>
  </si>
  <si>
    <t>乡村振兴学院</t>
  </si>
  <si>
    <t>智能农业装备
人工智能</t>
  </si>
  <si>
    <t>智慧农业</t>
  </si>
  <si>
    <t>农业智能装备工程、
设施农业科学与工程、
农业机械化及其自动化</t>
  </si>
  <si>
    <t>王敏寿13688709235</t>
  </si>
  <si>
    <t>公共基础课教学部</t>
  </si>
  <si>
    <t>高等数学</t>
  </si>
  <si>
    <t>200课时/每人/每年</t>
  </si>
  <si>
    <t>理工类专业</t>
  </si>
  <si>
    <t>基础数学/应用数学/计算数学等</t>
  </si>
  <si>
    <t xml:space="preserve">胡玉平15198373973                  </t>
  </si>
  <si>
    <t>继续教育学院</t>
  </si>
  <si>
    <t>1.有5年及以上继续教育学院管理工作经历，继续教育行业专家或担任过学院院长或副院长职务；2.熟悉学历继续教育和非学历教育培训信息化管理，能指导学院内涵发展建设和协调管理工作。</t>
  </si>
  <si>
    <t>负责统筹协调学历继续教育课程教学、教学指导、课题研究、团队建设指导等；组织开展非学历教育培训业务工作，开展远程网络教育、社区教育和终身教育社会服务。</t>
  </si>
  <si>
    <t>陈裕汉13388801689</t>
  </si>
  <si>
    <t>1.具有职业教育领域工作经历或经验教师，可开展职业教育专业教学、实训教学、专题讲座等；2.熟悉职业技能等级认定（评价）工作，指导学校职业技能鉴定中心业务开展和建设管理工作。</t>
  </si>
  <si>
    <t>负责职业教育、职业技能等相关培训基地建设；组织实施职业技能等级认定培训和评价工作。</t>
  </si>
  <si>
    <t>国有资产服务
中心</t>
  </si>
  <si>
    <t>1、在资产管理部门有3年以上工作经历并担任领导职务；
2、熟悉资产管理、基建、招标等相关政策法规</t>
  </si>
  <si>
    <t>对学校土地与校园的整体规划和利用进行技术咨询。对基本建设的规划、立项、可行性研究；图纸设计、工程施工以及竣工验收各个环节进行技术咨询工作；对基本建设项目和设备采购招标进行技术咨询工作。对建设项目的变更签证造价审定等进行技术咨询工作。对基本建设项目的相关程序、制度和规则进行咨询工作。参与完善国有资产管理的相关技术工作。参与招标技术审查等工作；承接学校授权的其他工作。</t>
  </si>
  <si>
    <t xml:space="preserve">狄燕雯18787215928                 </t>
  </si>
  <si>
    <t>普洱茶学院</t>
  </si>
  <si>
    <t>咖啡相关课程</t>
  </si>
  <si>
    <t>咖啡相关专业</t>
  </si>
  <si>
    <t>杨雪梅18288957472</t>
  </si>
  <si>
    <t>傣医药学院</t>
  </si>
  <si>
    <t>功能解剖学</t>
  </si>
  <si>
    <t>在校一学期以上，  2024年9月-2025年1月</t>
  </si>
  <si>
    <t>康复治疗学专业</t>
  </si>
  <si>
    <t>康复治疗学</t>
  </si>
  <si>
    <t xml:space="preserve">张秋实13035986290                  </t>
  </si>
  <si>
    <t>康复评定学</t>
  </si>
  <si>
    <t>手法治疗学</t>
  </si>
  <si>
    <t>物理因子治疗学</t>
  </si>
  <si>
    <t>神经康复学</t>
  </si>
  <si>
    <t>植物生态学</t>
  </si>
  <si>
    <t>中药资源与开发专业</t>
  </si>
  <si>
    <t>植物生态学/生态学/林业</t>
  </si>
  <si>
    <t xml:space="preserve">党雪芳18725053724                  </t>
  </si>
  <si>
    <t>马克思主义基本原理等思政课</t>
  </si>
  <si>
    <t>学院所有专业</t>
  </si>
  <si>
    <t>马克思主义理论相关专业</t>
  </si>
  <si>
    <t>承担课程教学任务；指导课程建设；指导青年教师教学科研；参与教学督导</t>
  </si>
  <si>
    <t xml:space="preserve">沈梦娜18282029325              </t>
  </si>
  <si>
    <t>珠宝学院</t>
  </si>
  <si>
    <t>大学英语、四、六级强化课</t>
  </si>
  <si>
    <t>全院本科生</t>
  </si>
  <si>
    <t>英语相关相近专业</t>
  </si>
  <si>
    <t>主要从事四六级过级教研、管理等工作，承担少量课程教学任务；指导青年教师；参与教学督导；开展课程建设及科研</t>
  </si>
  <si>
    <t xml:space="preserve">谷凤兰15154989025                               </t>
  </si>
  <si>
    <t>有丰富的四六级辅导经验</t>
  </si>
  <si>
    <t>高等数学等数学类课程</t>
  </si>
  <si>
    <t>数学类专业</t>
  </si>
  <si>
    <t>承担课程教学任务；协助教研室开展数学类课程教研、课程建设；指导青年教师教学科研；参与教学督导</t>
  </si>
  <si>
    <t xml:space="preserve">有一定教研、科研及课程建设经验
</t>
  </si>
  <si>
    <t>电子商务、网络营销课程</t>
  </si>
  <si>
    <t>宝石及材料工艺学专业、休闲体育专业、汽车服务工程专业</t>
  </si>
  <si>
    <t>市场营销相关相近专业</t>
  </si>
  <si>
    <t>有丰富的电子商务、网络营销等专业学科科研、创新创业指导或实战经验，能够独立主持课程建设、教改教改优先</t>
  </si>
  <si>
    <t>承担《体育社会学》、《体育管理学》等课程</t>
  </si>
  <si>
    <t>体育经济与管理专业</t>
  </si>
  <si>
    <t>体育人文社会学、体育管理相关相近专业</t>
  </si>
  <si>
    <t xml:space="preserve">1.有三年及以上专业建设经验；2.曾担任过国家社科项目评审专家，能对学校体育科研相关项目进行指导；3.有较强的科学研究能力  </t>
  </si>
  <si>
    <t>《康复评定学》、《运动康复治疗技术》、《肌肉骨骼康复》、《慢性疾病康复》等康复类课程</t>
  </si>
  <si>
    <t>运动康复专业</t>
  </si>
  <si>
    <t>康复医学与理疗学、运动医学、运动人体科学、运动生化、医学技术（康复方向）、康复治疗学、物理治疗学等相关相近专业</t>
  </si>
  <si>
    <t xml:space="preserve">
其他类</t>
  </si>
  <si>
    <t>体育市场营销、体育旅游相关相近专业</t>
  </si>
  <si>
    <t>负责运动康旅系整体科研工作规划和统筹,毕业论文指导和论文质量把关，为休闲体育专业长期发展制定策略和计划；组织开展体育专业相关课题研究，对学校科研成果转化工作进行指导；参与本科合格评工作，参与教学督导</t>
  </si>
  <si>
    <t>工程力学、电工电子、智能网联等相关课程</t>
  </si>
  <si>
    <t>汽车服务工程专业</t>
  </si>
  <si>
    <t>工学类专业</t>
  </si>
  <si>
    <t>从事过汽车专业基础课教学者优先</t>
  </si>
  <si>
    <t>学前教育学、幼儿园课程、学前教育评价等</t>
  </si>
  <si>
    <t>学前教育、教育学</t>
  </si>
  <si>
    <t>有学前专业课程建设经验者优先</t>
  </si>
  <si>
    <t>高校思想政治理论课</t>
  </si>
  <si>
    <t>大一、大二年级本科生</t>
  </si>
  <si>
    <t>马克思主义理论类、哲学类专业</t>
  </si>
  <si>
    <t>“马工程”专家优先；担任过省级及以上思政课教学比赛评委者优先</t>
  </si>
  <si>
    <t>产品设计专业核心课程</t>
  </si>
  <si>
    <t>产品设计专业、工艺美术专业学生</t>
  </si>
  <si>
    <t>产品设计相近相关专业</t>
  </si>
  <si>
    <t>珠宝首饰设计与工艺专业核心课程</t>
  </si>
  <si>
    <t>珠宝首饰设计与工艺专业</t>
  </si>
  <si>
    <t>产品设计、珠宝首饰设计等相近相关专业</t>
  </si>
  <si>
    <t>不限</t>
  </si>
  <si>
    <t>统筹学院本科教学质量监控与评价工作，统筹学院本科教学合格评估工作；参与教学督导</t>
  </si>
  <si>
    <t>有高校教学质量监控与评价相关工作经历，熟悉本科教学/审核合格评估工作</t>
  </si>
  <si>
    <t>负责统筹协调管理学院科研整体规划和发展,制定长期发展策略和学院科研制度；组织或辅导相关基金和平台的申报和科技成果转化工作；参与教学督导</t>
  </si>
  <si>
    <t>1.有科研申报、评审和管理工作经历，担任过科研管理部门负责人、科技处处长或副处长职务；2.有较强的科学研究能力，曾主持省级级基金和平台的申报，组织或负责过国家级基金和平台申报的优先；3.熟悉成果转化流程，能对学院未来成果转化工作进行指导。</t>
  </si>
  <si>
    <t>滇西科技师范学院</t>
  </si>
  <si>
    <t>流体力学、传热学、工程热力学、自动控制原理、能源动力测试技术、水轮机、太阳能转化利用</t>
  </si>
  <si>
    <t>能源与动力工程专业</t>
  </si>
  <si>
    <t>能源动力类专业、机械类专业、电气类专业</t>
  </si>
  <si>
    <t>杨丕华3759373449</t>
  </si>
  <si>
    <t>管理与经济学院</t>
  </si>
  <si>
    <t>金融衍生工具</t>
  </si>
  <si>
    <t>金融数学专业</t>
  </si>
  <si>
    <t>张俊13908830795</t>
  </si>
  <si>
    <t>亚洲微电影学院</t>
  </si>
  <si>
    <t>新闻采访与写作、影视广告创作、新媒体文案写作、新闻传播学研究方法等</t>
  </si>
  <si>
    <t>网络与新媒体、新媒体艺术、影视与摄影、设计艺术学、现代汉语</t>
  </si>
  <si>
    <t>石安宏13987008800</t>
  </si>
  <si>
    <t>生物技术与工程学院</t>
  </si>
  <si>
    <t>主要从事水产健康养殖方向的教学、科研和社会服务工作，尤其服务临沧国家可持续发展议程创新示范区产业发展需求，开展产教融合工作。</t>
  </si>
  <si>
    <t>应用生物科学、食品质量与安全专业</t>
  </si>
  <si>
    <t>具有主持国家自然科学基金、国家重点研发计划项目经历；水产养殖学、水产生物遗传与育种学、水产生物医学、水产动物营养与饲料学等专业。</t>
  </si>
  <si>
    <t>主要从事水产健康养殖方向的科研和社会服务工作，尤其服务临沧国家可持续发展议程创新示范区产业发展需求，在“土、特、产”上下功夫，加快推进渔业产业转型升级、提质增效，加速临沧在渔业上走现代化、设施化、高端化和高品质的发展路子；通过传帮带的方式，培养年轻教师，提升整个团队的学术水平和创新能力。</t>
  </si>
  <si>
    <t>才晓玲15087805267</t>
  </si>
  <si>
    <t>组建科研团队，承担功能基因组学、现代植物营养学、环境修复、遗传学、生物信息学等方面课程。</t>
  </si>
  <si>
    <t>茶学、应用生物科学专业</t>
  </si>
  <si>
    <t>具有主持国家自然科学基金、国家重点研发计划项目经历；功能基因组学、现代植物营养学、环境修复、农产品安全与营养品质或生物信息学等研究领域。</t>
  </si>
  <si>
    <t>通过传帮带的方式，培养年轻教师，提升整个团队的学术水平和创新能力，讲授公开示范课、指导青年教师获得项目、发表高水平论文、并取得相应科研成果。</t>
  </si>
  <si>
    <t>智能与信息工程学院</t>
  </si>
  <si>
    <t>工业机器人编程、智能控制、机器人系统集成、嵌入式技术、信号与系统、自动控制原理、无人机控制技术、机器人传感技术等课程教学任务，教学指导，课题研究、团队建设指导</t>
  </si>
  <si>
    <t>机器人工程、物联网工程、物联网工程、无人驾驶航空器系统工程专业</t>
  </si>
  <si>
    <t>计算机专业类（电子技术方向、计算机应用技术、人工智能等方向）或自动化类专业（自动控制、控制工程、机械设计制造及其自动化等方向）</t>
  </si>
  <si>
    <t>完成学院安排的课程教学，对年轻教师进行教学指导，团队建设指导，指导一流课程、一流专业建设，助力专业综合评价工作等。</t>
  </si>
  <si>
    <t>侯冬青13988306993</t>
  </si>
  <si>
    <t>车站联锁系统、区间信号及列车运行控制系统、轨道信号工程设计、调度集中、城市轨道交通系统、现代轨道交通通信技术等课程教学，教学指导，课题研究、团队建设指导</t>
  </si>
  <si>
    <t>轨道交通信号与控制、轨道交通信号与控制专业</t>
  </si>
  <si>
    <t>轨道信号、交通运输工程及控制</t>
  </si>
  <si>
    <t>负责车站联锁系统、区间信号及列车运行控制系统、轨道信号工程设计、调度集中、调度集中、城市轨道交通系统、轨道信号综合实验等专业课程的线下授课，指导青年教师、指导专业建设、教材建设等，要求具有副高以上职称或者至少8年铁路现场工作经验。</t>
  </si>
  <si>
    <t>计算机视觉、机器人视觉技术、机器学习、人工智能、计算机图形学、数字图像处理等课程教学，教学指导，课题研究、团队建设指导</t>
  </si>
  <si>
    <t>智能科学与技术、无人驾驶航空器系统工程、数字媒体技术、数字媒体技术、机器人工程专业</t>
  </si>
  <si>
    <t>计算机专业类（数字媒体技术、数字图像处理、AI生成、人工智能、模式识别等方向）</t>
  </si>
  <si>
    <t>数据挖掘、模式识别、大数据分析、大数据治理、数值计算与优化、大数据流式计算等课程教学，教学指导，课题研究、团队建设指导</t>
  </si>
  <si>
    <t>数据科学与大数据技术、智能科学与技术、数字媒体技术专业</t>
  </si>
  <si>
    <t>计算机专业类（大数据技术、云计算、大数据与人工智能、大数据分析与应用等方向）</t>
  </si>
  <si>
    <t>完成学院安排的课程教学任务，对年轻教师进行教学指导，参与教学团队建设指导，指导一流课程、一流专业建设，助力专业综合评价工作等。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</si>
</sst>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黑体"/>
      <charset val="134"/>
    </font>
    <font>
      <b/>
      <sz val="12"/>
      <color rgb="FF00000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auto="true"/>
      </left>
      <right style="thin">
        <color rgb="FF000000"/>
      </right>
      <top style="thin">
        <color rgb="FF000000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17" fillId="29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33" fillId="31" borderId="15" applyNumberFormat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25" fillId="10" borderId="15" applyNumberFormat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7" fillId="0" borderId="17" applyNumberFormat="false" applyFill="false" applyAlignment="false" applyProtection="false">
      <alignment vertical="center"/>
    </xf>
    <xf numFmtId="0" fontId="32" fillId="24" borderId="0" applyNumberFormat="false" applyBorder="false" applyAlignment="false" applyProtection="false">
      <alignment vertical="center"/>
    </xf>
    <xf numFmtId="0" fontId="26" fillId="11" borderId="16" applyNumberFormat="false" applyAlignment="false" applyProtection="false">
      <alignment vertical="center"/>
    </xf>
    <xf numFmtId="0" fontId="24" fillId="10" borderId="14" applyNumberFormat="false" applyAlignment="false" applyProtection="false">
      <alignment vertical="center"/>
    </xf>
    <xf numFmtId="0" fontId="34" fillId="0" borderId="1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9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0" fillId="23" borderId="19" applyNumberFormat="false" applyFont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0" fillId="0" borderId="18" applyNumberFormat="false" applyFill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1" fillId="0" borderId="0" xfId="0" applyFont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left" vertical="center" wrapText="true"/>
    </xf>
    <xf numFmtId="49" fontId="5" fillId="0" borderId="2" xfId="0" applyNumberFormat="true" applyFont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7" fillId="0" borderId="6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left" vertical="center" wrapText="true"/>
    </xf>
    <xf numFmtId="0" fontId="5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5" fillId="0" borderId="6" xfId="0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left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4" fillId="0" borderId="2" xfId="0" applyFont="true" applyBorder="true">
      <alignment vertical="center"/>
    </xf>
    <xf numFmtId="0" fontId="4" fillId="0" borderId="2" xfId="0" applyFont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>
      <alignment vertical="center"/>
    </xf>
    <xf numFmtId="0" fontId="4" fillId="0" borderId="7" xfId="0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11" fillId="0" borderId="2" xfId="0" applyFont="true" applyBorder="true" applyAlignment="true">
      <alignment horizontal="center" vertical="center" wrapText="true"/>
    </xf>
    <xf numFmtId="0" fontId="12" fillId="0" borderId="2" xfId="0" applyFont="true" applyBorder="true" applyAlignment="true">
      <alignment horizontal="left" vertical="center" wrapText="true"/>
    </xf>
    <xf numFmtId="0" fontId="12" fillId="0" borderId="2" xfId="0" applyFont="true" applyFill="true" applyBorder="true" applyAlignment="true">
      <alignment horizontal="left" vertical="center" wrapText="true"/>
    </xf>
    <xf numFmtId="0" fontId="5" fillId="0" borderId="7" xfId="0" applyFont="true" applyFill="true" applyBorder="true" applyAlignment="true">
      <alignment horizontal="justify" vertical="center" wrapText="true"/>
    </xf>
    <xf numFmtId="0" fontId="4" fillId="0" borderId="2" xfId="0" applyFont="true" applyBorder="true" applyAlignment="true">
      <alignment vertical="center" wrapText="true"/>
    </xf>
    <xf numFmtId="0" fontId="9" fillId="0" borderId="2" xfId="0" applyNumberFormat="true" applyFont="true" applyBorder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4" fillId="0" borderId="7" xfId="0" applyFont="true" applyBorder="true" applyAlignment="true">
      <alignment horizontal="left" vertical="center" wrapText="true"/>
    </xf>
    <xf numFmtId="0" fontId="5" fillId="0" borderId="3" xfId="0" applyFont="true" applyFill="true" applyBorder="true" applyAlignment="true">
      <alignment horizontal="left" vertical="center" wrapText="true"/>
    </xf>
    <xf numFmtId="0" fontId="13" fillId="0" borderId="2" xfId="0" applyFont="true" applyFill="true" applyBorder="true" applyAlignment="true">
      <alignment horizontal="left" vertical="center" wrapText="true"/>
    </xf>
    <xf numFmtId="0" fontId="13" fillId="0" borderId="2" xfId="0" applyFont="true" applyBorder="true" applyAlignment="true">
      <alignment horizontal="left" vertical="top" wrapText="true"/>
    </xf>
    <xf numFmtId="0" fontId="3" fillId="0" borderId="4" xfId="0" applyFont="true" applyBorder="true" applyAlignment="true">
      <alignment horizontal="left" vertical="center" wrapText="true"/>
    </xf>
    <xf numFmtId="0" fontId="14" fillId="0" borderId="2" xfId="0" applyFont="true" applyBorder="true" applyAlignment="true">
      <alignment vertical="center" wrapText="true"/>
    </xf>
    <xf numFmtId="0" fontId="10" fillId="0" borderId="2" xfId="0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left" vertical="center" wrapText="true"/>
    </xf>
    <xf numFmtId="0" fontId="15" fillId="0" borderId="2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left" vertical="center" wrapText="true"/>
    </xf>
    <xf numFmtId="0" fontId="10" fillId="0" borderId="7" xfId="0" applyFont="true" applyBorder="true" applyAlignment="true">
      <alignment horizontal="center" vertical="center" wrapText="true"/>
    </xf>
    <xf numFmtId="0" fontId="11" fillId="0" borderId="2" xfId="0" applyFont="true" applyBorder="true" applyAlignment="true">
      <alignment horizontal="left" vertical="center" wrapText="true"/>
    </xf>
    <xf numFmtId="0" fontId="15" fillId="0" borderId="2" xfId="0" applyFont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vertical="center"/>
    </xf>
    <xf numFmtId="0" fontId="4" fillId="0" borderId="2" xfId="0" applyFont="true" applyFill="true" applyBorder="true" applyAlignment="true">
      <alignment vertical="center"/>
    </xf>
    <xf numFmtId="0" fontId="0" fillId="0" borderId="2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vertical="center" wrapText="true"/>
    </xf>
    <xf numFmtId="0" fontId="9" fillId="0" borderId="2" xfId="0" applyFont="true" applyBorder="true" applyAlignment="true">
      <alignment vertical="center" wrapText="true"/>
    </xf>
    <xf numFmtId="0" fontId="5" fillId="0" borderId="8" xfId="0" applyFont="true" applyBorder="true" applyAlignment="true">
      <alignment horizontal="center" vertical="center" wrapText="true"/>
    </xf>
    <xf numFmtId="0" fontId="3" fillId="0" borderId="7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center" vertical="center" wrapText="true"/>
    </xf>
    <xf numFmtId="0" fontId="5" fillId="0" borderId="7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 shrinkToFit="true"/>
    </xf>
    <xf numFmtId="0" fontId="3" fillId="0" borderId="2" xfId="31" applyFont="true" applyFill="true" applyBorder="true" applyAlignment="true">
      <alignment horizontal="center" vertical="center" wrapText="true"/>
    </xf>
    <xf numFmtId="0" fontId="5" fillId="0" borderId="7" xfId="0" applyFont="true" applyBorder="true" applyAlignment="true">
      <alignment horizontal="justify" vertical="center" wrapText="true"/>
    </xf>
    <xf numFmtId="0" fontId="5" fillId="0" borderId="2" xfId="0" applyFont="true" applyBorder="true" applyAlignment="true">
      <alignment horizontal="justify" vertical="center" wrapText="true"/>
    </xf>
    <xf numFmtId="0" fontId="3" fillId="0" borderId="2" xfId="0" applyFont="true" applyBorder="true" applyAlignment="true">
      <alignment horizontal="justify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9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49" fontId="4" fillId="0" borderId="2" xfId="0" applyNumberFormat="true" applyFont="true" applyFill="true" applyBorder="true" applyAlignment="true">
      <alignment vertical="center" wrapText="true"/>
    </xf>
    <xf numFmtId="0" fontId="4" fillId="0" borderId="2" xfId="0" applyFont="true" applyFill="true" applyBorder="true" applyAlignment="true">
      <alignment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3" fillId="0" borderId="10" xfId="0" applyFont="true" applyBorder="true" applyAlignment="true">
      <alignment horizontal="center" vertical="center" wrapText="true"/>
    </xf>
    <xf numFmtId="0" fontId="4" fillId="0" borderId="11" xfId="0" applyFont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4" fillId="0" borderId="9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4" fillId="0" borderId="10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13" fillId="0" borderId="2" xfId="0" applyFont="true" applyFill="true" applyBorder="true" applyAlignment="true">
      <alignment horizontal="center" vertical="center" wrapText="true"/>
    </xf>
    <xf numFmtId="0" fontId="5" fillId="0" borderId="7" xfId="0" applyFont="true" applyBorder="true" applyAlignment="true">
      <alignment horizontal="left" vertical="center" wrapText="true"/>
    </xf>
    <xf numFmtId="0" fontId="4" fillId="0" borderId="3" xfId="0" applyFont="true" applyBorder="true" applyAlignment="true">
      <alignment horizontal="left" vertical="center" wrapText="true"/>
    </xf>
    <xf numFmtId="0" fontId="4" fillId="0" borderId="9" xfId="0" applyFont="true" applyBorder="true" applyAlignment="true">
      <alignment horizontal="left" vertical="center" wrapText="true"/>
    </xf>
    <xf numFmtId="0" fontId="4" fillId="0" borderId="6" xfId="0" applyFont="true" applyBorder="true" applyAlignment="true">
      <alignment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常规 2 2" xfId="31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61"/>
  <sheetViews>
    <sheetView tabSelected="1" zoomScale="80" zoomScaleNormal="80" workbookViewId="0">
      <selection activeCell="C232" sqref="C232"/>
    </sheetView>
  </sheetViews>
  <sheetFormatPr defaultColWidth="9" defaultRowHeight="13.5"/>
  <cols>
    <col min="1" max="1" width="8.74166666666667" style="1" customWidth="true"/>
    <col min="2" max="2" width="11.175" style="1" customWidth="true"/>
    <col min="3" max="3" width="16.2416666666667" style="1" customWidth="true"/>
    <col min="4" max="4" width="17.8166666666667" style="1" customWidth="true"/>
    <col min="5" max="5" width="34.2833333333333" style="1" customWidth="true"/>
    <col min="6" max="6" width="11.25" style="1" customWidth="true"/>
    <col min="7" max="7" width="20.9333333333333" style="1" customWidth="true"/>
    <col min="8" max="8" width="14.2166666666667" style="1" customWidth="true"/>
    <col min="9" max="9" width="30.625" style="1" customWidth="true"/>
    <col min="10" max="10" width="24.8" style="1" customWidth="true"/>
    <col min="11" max="11" width="57.4916666666667" style="2" customWidth="true"/>
    <col min="12" max="12" width="23.75" style="1" customWidth="true"/>
    <col min="13" max="13" width="15.625" customWidth="true"/>
  </cols>
  <sheetData>
    <row r="1" ht="59.1" customHeight="true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60" customHeight="true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4" t="s">
        <v>7</v>
      </c>
      <c r="H2" s="14" t="s">
        <v>8</v>
      </c>
      <c r="I2" s="4" t="s">
        <v>9</v>
      </c>
      <c r="J2" s="4" t="s">
        <v>10</v>
      </c>
      <c r="K2" s="20" t="s">
        <v>11</v>
      </c>
      <c r="L2" s="21" t="s">
        <v>12</v>
      </c>
      <c r="M2" s="21" t="s">
        <v>13</v>
      </c>
    </row>
    <row r="3" ht="55" customHeight="true" spans="1:13">
      <c r="A3" s="5">
        <v>1</v>
      </c>
      <c r="B3" s="6" t="s">
        <v>14</v>
      </c>
      <c r="C3" s="5" t="s">
        <v>15</v>
      </c>
      <c r="D3" s="6" t="s">
        <v>16</v>
      </c>
      <c r="E3" s="5" t="s">
        <v>17</v>
      </c>
      <c r="F3" s="6">
        <v>1</v>
      </c>
      <c r="G3" s="5" t="s">
        <v>18</v>
      </c>
      <c r="H3" s="5" t="s">
        <v>19</v>
      </c>
      <c r="I3" s="5" t="s">
        <v>20</v>
      </c>
      <c r="J3" s="5" t="s">
        <v>21</v>
      </c>
      <c r="K3" s="22" t="s">
        <v>22</v>
      </c>
      <c r="L3" s="5" t="s">
        <v>23</v>
      </c>
      <c r="M3" s="29"/>
    </row>
    <row r="4" ht="55" customHeight="true" spans="1:13">
      <c r="A4" s="5">
        <v>2</v>
      </c>
      <c r="B4" s="6" t="s">
        <v>14</v>
      </c>
      <c r="C4" s="5" t="s">
        <v>24</v>
      </c>
      <c r="D4" s="6" t="s">
        <v>16</v>
      </c>
      <c r="E4" s="5" t="s">
        <v>25</v>
      </c>
      <c r="F4" s="6">
        <v>1</v>
      </c>
      <c r="G4" s="5" t="s">
        <v>18</v>
      </c>
      <c r="H4" s="5">
        <v>128</v>
      </c>
      <c r="I4" s="5" t="s">
        <v>26</v>
      </c>
      <c r="J4" s="5" t="s">
        <v>27</v>
      </c>
      <c r="K4" s="22" t="s">
        <v>22</v>
      </c>
      <c r="L4" s="5" t="s">
        <v>28</v>
      </c>
      <c r="M4" s="29"/>
    </row>
    <row r="5" ht="55" customHeight="true" spans="1:13">
      <c r="A5" s="5">
        <v>3</v>
      </c>
      <c r="B5" s="6" t="s">
        <v>14</v>
      </c>
      <c r="C5" s="5" t="s">
        <v>24</v>
      </c>
      <c r="D5" s="6" t="s">
        <v>16</v>
      </c>
      <c r="E5" s="5" t="s">
        <v>29</v>
      </c>
      <c r="F5" s="5">
        <v>1</v>
      </c>
      <c r="G5" s="5" t="s">
        <v>18</v>
      </c>
      <c r="H5" s="5">
        <v>64</v>
      </c>
      <c r="I5" s="5" t="s">
        <v>30</v>
      </c>
      <c r="J5" s="5" t="s">
        <v>31</v>
      </c>
      <c r="K5" s="22" t="s">
        <v>22</v>
      </c>
      <c r="L5" s="5" t="s">
        <v>28</v>
      </c>
      <c r="M5" s="30"/>
    </row>
    <row r="6" ht="55" customHeight="true" spans="1:13">
      <c r="A6" s="5">
        <v>4</v>
      </c>
      <c r="B6" s="6" t="s">
        <v>14</v>
      </c>
      <c r="C6" s="5" t="s">
        <v>24</v>
      </c>
      <c r="D6" s="6" t="s">
        <v>16</v>
      </c>
      <c r="E6" s="5" t="s">
        <v>32</v>
      </c>
      <c r="F6" s="5">
        <v>1</v>
      </c>
      <c r="G6" s="5" t="s">
        <v>18</v>
      </c>
      <c r="H6" s="5">
        <v>96</v>
      </c>
      <c r="I6" s="5" t="s">
        <v>33</v>
      </c>
      <c r="J6" s="5" t="s">
        <v>34</v>
      </c>
      <c r="K6" s="22" t="s">
        <v>22</v>
      </c>
      <c r="L6" s="5" t="s">
        <v>28</v>
      </c>
      <c r="M6" s="30"/>
    </row>
    <row r="7" ht="55" customHeight="true" spans="1:13">
      <c r="A7" s="5">
        <v>5</v>
      </c>
      <c r="B7" s="6" t="s">
        <v>14</v>
      </c>
      <c r="C7" s="6" t="s">
        <v>35</v>
      </c>
      <c r="D7" s="6" t="s">
        <v>16</v>
      </c>
      <c r="E7" s="6" t="s">
        <v>36</v>
      </c>
      <c r="F7" s="5">
        <v>1</v>
      </c>
      <c r="G7" s="6" t="s">
        <v>18</v>
      </c>
      <c r="H7" s="6">
        <v>256</v>
      </c>
      <c r="I7" s="6" t="s">
        <v>37</v>
      </c>
      <c r="J7" s="6" t="s">
        <v>38</v>
      </c>
      <c r="K7" s="22" t="s">
        <v>22</v>
      </c>
      <c r="L7" s="6" t="s">
        <v>39</v>
      </c>
      <c r="M7" s="30"/>
    </row>
    <row r="8" ht="55" customHeight="true" spans="1:13">
      <c r="A8" s="5">
        <v>6</v>
      </c>
      <c r="B8" s="7" t="s">
        <v>14</v>
      </c>
      <c r="C8" s="7" t="s">
        <v>40</v>
      </c>
      <c r="D8" s="6" t="s">
        <v>16</v>
      </c>
      <c r="E8" s="7" t="s">
        <v>41</v>
      </c>
      <c r="F8" s="6">
        <v>2</v>
      </c>
      <c r="G8" s="6" t="s">
        <v>18</v>
      </c>
      <c r="H8" s="7">
        <v>64</v>
      </c>
      <c r="I8" s="7" t="s">
        <v>42</v>
      </c>
      <c r="J8" s="7" t="s">
        <v>43</v>
      </c>
      <c r="K8" s="22" t="s">
        <v>22</v>
      </c>
      <c r="L8" s="23" t="s">
        <v>44</v>
      </c>
      <c r="M8" s="30"/>
    </row>
    <row r="9" ht="55" customHeight="true" spans="1:13">
      <c r="A9" s="5">
        <v>7</v>
      </c>
      <c r="B9" s="7" t="s">
        <v>14</v>
      </c>
      <c r="C9" s="7" t="s">
        <v>40</v>
      </c>
      <c r="D9" s="6" t="s">
        <v>16</v>
      </c>
      <c r="E9" s="7" t="s">
        <v>45</v>
      </c>
      <c r="F9" s="7">
        <v>1</v>
      </c>
      <c r="G9" s="6" t="s">
        <v>18</v>
      </c>
      <c r="H9" s="7">
        <v>64</v>
      </c>
      <c r="I9" s="7" t="s">
        <v>46</v>
      </c>
      <c r="J9" s="7" t="s">
        <v>47</v>
      </c>
      <c r="K9" s="22" t="s">
        <v>22</v>
      </c>
      <c r="L9" s="23" t="s">
        <v>44</v>
      </c>
      <c r="M9" s="30"/>
    </row>
    <row r="10" ht="55" customHeight="true" spans="1:13">
      <c r="A10" s="5">
        <v>8</v>
      </c>
      <c r="B10" s="7" t="s">
        <v>14</v>
      </c>
      <c r="C10" s="7" t="s">
        <v>40</v>
      </c>
      <c r="D10" s="6" t="s">
        <v>16</v>
      </c>
      <c r="E10" s="7" t="s">
        <v>48</v>
      </c>
      <c r="F10" s="7">
        <v>1</v>
      </c>
      <c r="G10" s="6" t="s">
        <v>18</v>
      </c>
      <c r="H10" s="7">
        <v>64</v>
      </c>
      <c r="I10" s="7" t="s">
        <v>49</v>
      </c>
      <c r="J10" s="7" t="s">
        <v>50</v>
      </c>
      <c r="K10" s="22" t="s">
        <v>22</v>
      </c>
      <c r="L10" s="23" t="s">
        <v>44</v>
      </c>
      <c r="M10" s="30"/>
    </row>
    <row r="11" ht="55" customHeight="true" spans="1:13">
      <c r="A11" s="5">
        <v>9</v>
      </c>
      <c r="B11" s="6" t="s">
        <v>14</v>
      </c>
      <c r="C11" s="6" t="s">
        <v>51</v>
      </c>
      <c r="D11" s="6" t="s">
        <v>16</v>
      </c>
      <c r="E11" s="6" t="s">
        <v>52</v>
      </c>
      <c r="F11" s="7">
        <v>1</v>
      </c>
      <c r="G11" s="6" t="s">
        <v>18</v>
      </c>
      <c r="H11" s="6">
        <v>32</v>
      </c>
      <c r="I11" s="6" t="s">
        <v>53</v>
      </c>
      <c r="J11" s="6" t="s">
        <v>54</v>
      </c>
      <c r="K11" s="24" t="s">
        <v>55</v>
      </c>
      <c r="L11" s="5" t="s">
        <v>56</v>
      </c>
      <c r="M11" s="30"/>
    </row>
    <row r="12" ht="75" customHeight="true" spans="1:13">
      <c r="A12" s="5">
        <v>10</v>
      </c>
      <c r="B12" s="6" t="s">
        <v>57</v>
      </c>
      <c r="C12" s="6" t="s">
        <v>51</v>
      </c>
      <c r="D12" s="6" t="s">
        <v>16</v>
      </c>
      <c r="E12" s="6" t="s">
        <v>58</v>
      </c>
      <c r="F12" s="6">
        <v>1</v>
      </c>
      <c r="G12" s="6" t="s">
        <v>18</v>
      </c>
      <c r="H12" s="6" t="s">
        <v>59</v>
      </c>
      <c r="I12" s="6" t="s">
        <v>59</v>
      </c>
      <c r="J12" s="6" t="s">
        <v>60</v>
      </c>
      <c r="K12" s="24" t="s">
        <v>61</v>
      </c>
      <c r="L12" s="5" t="s">
        <v>56</v>
      </c>
      <c r="M12" s="30"/>
    </row>
    <row r="13" ht="55" customHeight="true" spans="1:13">
      <c r="A13" s="5">
        <v>11</v>
      </c>
      <c r="B13" s="5" t="s">
        <v>14</v>
      </c>
      <c r="C13" s="6" t="s">
        <v>51</v>
      </c>
      <c r="D13" s="6" t="s">
        <v>16</v>
      </c>
      <c r="E13" s="6" t="s">
        <v>52</v>
      </c>
      <c r="F13" s="6">
        <v>1</v>
      </c>
      <c r="G13" s="6" t="s">
        <v>18</v>
      </c>
      <c r="H13" s="5">
        <v>64</v>
      </c>
      <c r="I13" s="5" t="s">
        <v>62</v>
      </c>
      <c r="J13" s="5" t="s">
        <v>63</v>
      </c>
      <c r="K13" s="22" t="s">
        <v>64</v>
      </c>
      <c r="L13" s="5" t="s">
        <v>56</v>
      </c>
      <c r="M13" s="30"/>
    </row>
    <row r="14" ht="55" customHeight="true" spans="1:13">
      <c r="A14" s="5">
        <v>12</v>
      </c>
      <c r="B14" s="7" t="s">
        <v>14</v>
      </c>
      <c r="C14" s="7" t="s">
        <v>65</v>
      </c>
      <c r="D14" s="6" t="s">
        <v>16</v>
      </c>
      <c r="E14" s="7" t="s">
        <v>66</v>
      </c>
      <c r="F14" s="6">
        <v>1</v>
      </c>
      <c r="G14" s="6" t="s">
        <v>18</v>
      </c>
      <c r="H14" s="7">
        <v>128</v>
      </c>
      <c r="I14" s="7" t="s">
        <v>67</v>
      </c>
      <c r="J14" s="7" t="s">
        <v>66</v>
      </c>
      <c r="K14" s="15" t="s">
        <v>68</v>
      </c>
      <c r="L14" s="7" t="s">
        <v>69</v>
      </c>
      <c r="M14" s="30"/>
    </row>
    <row r="15" ht="55" customHeight="true" spans="1:13">
      <c r="A15" s="5">
        <v>13</v>
      </c>
      <c r="B15" s="7" t="s">
        <v>14</v>
      </c>
      <c r="C15" s="7" t="s">
        <v>65</v>
      </c>
      <c r="D15" s="6" t="s">
        <v>16</v>
      </c>
      <c r="E15" s="15" t="s">
        <v>70</v>
      </c>
      <c r="F15" s="7">
        <v>2</v>
      </c>
      <c r="G15" s="6" t="s">
        <v>18</v>
      </c>
      <c r="H15" s="7">
        <v>128</v>
      </c>
      <c r="I15" s="7" t="s">
        <v>71</v>
      </c>
      <c r="J15" s="7" t="s">
        <v>72</v>
      </c>
      <c r="K15" s="15" t="s">
        <v>68</v>
      </c>
      <c r="L15" s="7" t="s">
        <v>69</v>
      </c>
      <c r="M15" s="30"/>
    </row>
    <row r="16" ht="55" customHeight="true" spans="1:13">
      <c r="A16" s="5">
        <v>14</v>
      </c>
      <c r="B16" s="5" t="s">
        <v>14</v>
      </c>
      <c r="C16" s="5" t="s">
        <v>73</v>
      </c>
      <c r="D16" s="5" t="s">
        <v>74</v>
      </c>
      <c r="E16" s="5" t="s">
        <v>75</v>
      </c>
      <c r="F16" s="5">
        <v>1</v>
      </c>
      <c r="G16" s="5" t="s">
        <v>18</v>
      </c>
      <c r="H16" s="5">
        <v>36</v>
      </c>
      <c r="I16" s="5" t="s">
        <v>76</v>
      </c>
      <c r="J16" s="5" t="s">
        <v>77</v>
      </c>
      <c r="K16" s="22" t="s">
        <v>78</v>
      </c>
      <c r="L16" s="5" t="s">
        <v>79</v>
      </c>
      <c r="M16" s="6"/>
    </row>
    <row r="17" ht="55" customHeight="true" spans="1:13">
      <c r="A17" s="5">
        <v>15</v>
      </c>
      <c r="B17" s="5" t="s">
        <v>14</v>
      </c>
      <c r="C17" s="5" t="s">
        <v>73</v>
      </c>
      <c r="D17" s="5" t="s">
        <v>74</v>
      </c>
      <c r="E17" s="5" t="s">
        <v>80</v>
      </c>
      <c r="F17" s="5">
        <v>3</v>
      </c>
      <c r="G17" s="5" t="s">
        <v>18</v>
      </c>
      <c r="H17" s="5">
        <v>100</v>
      </c>
      <c r="I17" s="5" t="s">
        <v>81</v>
      </c>
      <c r="J17" s="5" t="s">
        <v>82</v>
      </c>
      <c r="K17" s="22" t="s">
        <v>83</v>
      </c>
      <c r="L17" s="5" t="s">
        <v>84</v>
      </c>
      <c r="M17" s="6"/>
    </row>
    <row r="18" ht="55" customHeight="true" spans="1:13">
      <c r="A18" s="5">
        <v>16</v>
      </c>
      <c r="B18" s="7" t="s">
        <v>14</v>
      </c>
      <c r="C18" s="7" t="s">
        <v>73</v>
      </c>
      <c r="D18" s="5" t="s">
        <v>74</v>
      </c>
      <c r="E18" s="7" t="s">
        <v>85</v>
      </c>
      <c r="F18" s="7">
        <v>1</v>
      </c>
      <c r="G18" s="5" t="s">
        <v>18</v>
      </c>
      <c r="H18" s="7">
        <v>72</v>
      </c>
      <c r="I18" s="7" t="s">
        <v>86</v>
      </c>
      <c r="J18" s="7" t="s">
        <v>87</v>
      </c>
      <c r="K18" s="15" t="s">
        <v>83</v>
      </c>
      <c r="L18" s="7" t="s">
        <v>88</v>
      </c>
      <c r="M18" s="7"/>
    </row>
    <row r="19" ht="55" customHeight="true" spans="1:13">
      <c r="A19" s="5">
        <v>17</v>
      </c>
      <c r="B19" s="5" t="s">
        <v>14</v>
      </c>
      <c r="C19" s="5" t="s">
        <v>73</v>
      </c>
      <c r="D19" s="5" t="s">
        <v>74</v>
      </c>
      <c r="E19" s="5" t="s">
        <v>89</v>
      </c>
      <c r="F19" s="5">
        <v>1</v>
      </c>
      <c r="G19" s="5" t="s">
        <v>18</v>
      </c>
      <c r="H19" s="5">
        <v>90</v>
      </c>
      <c r="I19" s="5" t="s">
        <v>90</v>
      </c>
      <c r="J19" s="5" t="s">
        <v>91</v>
      </c>
      <c r="K19" s="22" t="s">
        <v>83</v>
      </c>
      <c r="L19" s="5" t="s">
        <v>92</v>
      </c>
      <c r="M19" s="6"/>
    </row>
    <row r="20" ht="55" customHeight="true" spans="1:13">
      <c r="A20" s="5">
        <v>18</v>
      </c>
      <c r="B20" s="5" t="s">
        <v>14</v>
      </c>
      <c r="C20" s="5" t="s">
        <v>73</v>
      </c>
      <c r="D20" s="5" t="s">
        <v>74</v>
      </c>
      <c r="E20" s="5" t="s">
        <v>93</v>
      </c>
      <c r="F20" s="5">
        <v>1</v>
      </c>
      <c r="G20" s="5" t="s">
        <v>18</v>
      </c>
      <c r="H20" s="5">
        <v>72</v>
      </c>
      <c r="I20" s="5" t="s">
        <v>90</v>
      </c>
      <c r="J20" s="5" t="s">
        <v>94</v>
      </c>
      <c r="K20" s="22" t="s">
        <v>83</v>
      </c>
      <c r="L20" s="5" t="s">
        <v>92</v>
      </c>
      <c r="M20" s="6"/>
    </row>
    <row r="21" ht="55" customHeight="true" spans="1:13">
      <c r="A21" s="5">
        <v>19</v>
      </c>
      <c r="B21" s="5" t="s">
        <v>14</v>
      </c>
      <c r="C21" s="7" t="s">
        <v>95</v>
      </c>
      <c r="D21" s="5" t="s">
        <v>74</v>
      </c>
      <c r="E21" s="16" t="s">
        <v>96</v>
      </c>
      <c r="F21" s="6">
        <v>1</v>
      </c>
      <c r="G21" s="5" t="s">
        <v>18</v>
      </c>
      <c r="H21" s="5">
        <v>72</v>
      </c>
      <c r="I21" s="6" t="s">
        <v>97</v>
      </c>
      <c r="J21" s="6" t="s">
        <v>98</v>
      </c>
      <c r="K21" s="15" t="s">
        <v>83</v>
      </c>
      <c r="L21" s="5" t="s">
        <v>99</v>
      </c>
      <c r="M21" s="6"/>
    </row>
    <row r="22" ht="55" customHeight="true" spans="1:13">
      <c r="A22" s="5">
        <v>20</v>
      </c>
      <c r="B22" s="5" t="s">
        <v>14</v>
      </c>
      <c r="C22" s="7" t="s">
        <v>95</v>
      </c>
      <c r="D22" s="5" t="s">
        <v>74</v>
      </c>
      <c r="E22" s="16" t="s">
        <v>100</v>
      </c>
      <c r="F22" s="6">
        <v>1</v>
      </c>
      <c r="G22" s="5" t="s">
        <v>18</v>
      </c>
      <c r="H22" s="5">
        <v>72</v>
      </c>
      <c r="I22" s="6" t="s">
        <v>97</v>
      </c>
      <c r="J22" s="6" t="s">
        <v>98</v>
      </c>
      <c r="K22" s="15" t="s">
        <v>83</v>
      </c>
      <c r="L22" s="5" t="s">
        <v>99</v>
      </c>
      <c r="M22" s="6"/>
    </row>
    <row r="23" ht="55" customHeight="true" spans="1:13">
      <c r="A23" s="5">
        <v>21</v>
      </c>
      <c r="B23" s="5" t="s">
        <v>14</v>
      </c>
      <c r="C23" s="7" t="s">
        <v>95</v>
      </c>
      <c r="D23" s="5" t="s">
        <v>74</v>
      </c>
      <c r="E23" s="16" t="s">
        <v>101</v>
      </c>
      <c r="F23" s="6">
        <v>1</v>
      </c>
      <c r="G23" s="5" t="s">
        <v>18</v>
      </c>
      <c r="H23" s="5">
        <v>72</v>
      </c>
      <c r="I23" s="6" t="s">
        <v>102</v>
      </c>
      <c r="J23" s="6" t="s">
        <v>103</v>
      </c>
      <c r="K23" s="15" t="s">
        <v>83</v>
      </c>
      <c r="L23" s="5" t="s">
        <v>99</v>
      </c>
      <c r="M23" s="6"/>
    </row>
    <row r="24" ht="55" customHeight="true" spans="1:13">
      <c r="A24" s="5">
        <v>22</v>
      </c>
      <c r="B24" s="5" t="s">
        <v>14</v>
      </c>
      <c r="C24" s="7" t="s">
        <v>95</v>
      </c>
      <c r="D24" s="5" t="s">
        <v>74</v>
      </c>
      <c r="E24" s="16" t="s">
        <v>104</v>
      </c>
      <c r="F24" s="6">
        <v>1</v>
      </c>
      <c r="G24" s="5" t="s">
        <v>18</v>
      </c>
      <c r="H24" s="5">
        <v>72</v>
      </c>
      <c r="I24" s="6" t="s">
        <v>102</v>
      </c>
      <c r="J24" s="6" t="s">
        <v>103</v>
      </c>
      <c r="K24" s="15" t="s">
        <v>83</v>
      </c>
      <c r="L24" s="5" t="s">
        <v>99</v>
      </c>
      <c r="M24" s="6"/>
    </row>
    <row r="25" ht="55" customHeight="true" spans="1:13">
      <c r="A25" s="5">
        <v>23</v>
      </c>
      <c r="B25" s="5" t="s">
        <v>14</v>
      </c>
      <c r="C25" s="7" t="s">
        <v>95</v>
      </c>
      <c r="D25" s="5" t="s">
        <v>74</v>
      </c>
      <c r="E25" s="16" t="s">
        <v>105</v>
      </c>
      <c r="F25" s="6">
        <v>1</v>
      </c>
      <c r="G25" s="5" t="s">
        <v>18</v>
      </c>
      <c r="H25" s="5">
        <v>72</v>
      </c>
      <c r="I25" s="6" t="s">
        <v>106</v>
      </c>
      <c r="J25" s="6" t="s">
        <v>107</v>
      </c>
      <c r="K25" s="15" t="s">
        <v>83</v>
      </c>
      <c r="L25" s="5" t="s">
        <v>99</v>
      </c>
      <c r="M25" s="6"/>
    </row>
    <row r="26" ht="55" customHeight="true" spans="1:13">
      <c r="A26" s="5">
        <v>24</v>
      </c>
      <c r="B26" s="5" t="s">
        <v>14</v>
      </c>
      <c r="C26" s="7" t="s">
        <v>95</v>
      </c>
      <c r="D26" s="5" t="s">
        <v>74</v>
      </c>
      <c r="E26" s="16" t="s">
        <v>108</v>
      </c>
      <c r="F26" s="6">
        <v>1</v>
      </c>
      <c r="G26" s="5" t="s">
        <v>18</v>
      </c>
      <c r="H26" s="5">
        <v>72</v>
      </c>
      <c r="I26" s="6" t="s">
        <v>106</v>
      </c>
      <c r="J26" s="6" t="s">
        <v>107</v>
      </c>
      <c r="K26" s="15" t="s">
        <v>83</v>
      </c>
      <c r="L26" s="5" t="s">
        <v>99</v>
      </c>
      <c r="M26" s="6"/>
    </row>
    <row r="27" ht="55" customHeight="true" spans="1:13">
      <c r="A27" s="5">
        <v>25</v>
      </c>
      <c r="B27" s="5" t="s">
        <v>14</v>
      </c>
      <c r="C27" s="5" t="s">
        <v>109</v>
      </c>
      <c r="D27" s="5" t="s">
        <v>74</v>
      </c>
      <c r="E27" s="5" t="s">
        <v>110</v>
      </c>
      <c r="F27" s="5">
        <v>1</v>
      </c>
      <c r="G27" s="5" t="s">
        <v>18</v>
      </c>
      <c r="H27" s="5">
        <v>144</v>
      </c>
      <c r="I27" s="5" t="s">
        <v>111</v>
      </c>
      <c r="J27" s="5" t="s">
        <v>112</v>
      </c>
      <c r="K27" s="22" t="s">
        <v>83</v>
      </c>
      <c r="L27" s="5" t="s">
        <v>113</v>
      </c>
      <c r="M27" s="31"/>
    </row>
    <row r="28" ht="55" customHeight="true" spans="1:13">
      <c r="A28" s="5">
        <v>26</v>
      </c>
      <c r="B28" s="5" t="s">
        <v>14</v>
      </c>
      <c r="C28" s="5" t="s">
        <v>109</v>
      </c>
      <c r="D28" s="5" t="s">
        <v>74</v>
      </c>
      <c r="E28" s="5" t="s">
        <v>110</v>
      </c>
      <c r="F28" s="5">
        <v>1</v>
      </c>
      <c r="G28" s="5" t="s">
        <v>18</v>
      </c>
      <c r="H28" s="5">
        <v>144</v>
      </c>
      <c r="I28" s="5" t="s">
        <v>114</v>
      </c>
      <c r="J28" s="5" t="s">
        <v>115</v>
      </c>
      <c r="K28" s="22" t="s">
        <v>83</v>
      </c>
      <c r="L28" s="5" t="s">
        <v>116</v>
      </c>
      <c r="M28" s="31"/>
    </row>
    <row r="29" ht="55" customHeight="true" spans="1:13">
      <c r="A29" s="5">
        <v>27</v>
      </c>
      <c r="B29" s="5" t="s">
        <v>14</v>
      </c>
      <c r="C29" s="5" t="s">
        <v>109</v>
      </c>
      <c r="D29" s="5" t="s">
        <v>74</v>
      </c>
      <c r="E29" s="5" t="s">
        <v>110</v>
      </c>
      <c r="F29" s="5">
        <v>1</v>
      </c>
      <c r="G29" s="5" t="s">
        <v>18</v>
      </c>
      <c r="H29" s="5">
        <v>144</v>
      </c>
      <c r="I29" s="5" t="s">
        <v>117</v>
      </c>
      <c r="J29" s="5" t="s">
        <v>118</v>
      </c>
      <c r="K29" s="22" t="s">
        <v>83</v>
      </c>
      <c r="L29" s="5" t="s">
        <v>119</v>
      </c>
      <c r="M29" s="31"/>
    </row>
    <row r="30" ht="55" customHeight="true" spans="1:13">
      <c r="A30" s="5">
        <v>28</v>
      </c>
      <c r="B30" s="5" t="s">
        <v>14</v>
      </c>
      <c r="C30" s="5" t="s">
        <v>109</v>
      </c>
      <c r="D30" s="5" t="s">
        <v>74</v>
      </c>
      <c r="E30" s="5" t="s">
        <v>110</v>
      </c>
      <c r="F30" s="5">
        <v>1</v>
      </c>
      <c r="G30" s="5" t="s">
        <v>18</v>
      </c>
      <c r="H30" s="5">
        <v>144</v>
      </c>
      <c r="I30" s="5" t="s">
        <v>120</v>
      </c>
      <c r="J30" s="5" t="s">
        <v>121</v>
      </c>
      <c r="K30" s="22" t="s">
        <v>83</v>
      </c>
      <c r="L30" s="5" t="s">
        <v>122</v>
      </c>
      <c r="M30" s="31"/>
    </row>
    <row r="31" ht="55" customHeight="true" spans="1:13">
      <c r="A31" s="5">
        <v>29</v>
      </c>
      <c r="B31" s="8" t="s">
        <v>14</v>
      </c>
      <c r="C31" s="9" t="s">
        <v>123</v>
      </c>
      <c r="D31" s="5" t="s">
        <v>74</v>
      </c>
      <c r="E31" s="17" t="s">
        <v>124</v>
      </c>
      <c r="F31" s="9">
        <v>1</v>
      </c>
      <c r="G31" s="5" t="s">
        <v>18</v>
      </c>
      <c r="H31" s="9" t="s">
        <v>125</v>
      </c>
      <c r="I31" s="17" t="s">
        <v>126</v>
      </c>
      <c r="J31" s="17" t="s">
        <v>127</v>
      </c>
      <c r="K31" s="25" t="s">
        <v>83</v>
      </c>
      <c r="L31" s="26" t="s">
        <v>128</v>
      </c>
      <c r="M31" s="32"/>
    </row>
    <row r="32" ht="55" customHeight="true" spans="1:13">
      <c r="A32" s="5">
        <v>30</v>
      </c>
      <c r="B32" s="5" t="s">
        <v>14</v>
      </c>
      <c r="C32" s="5" t="s">
        <v>129</v>
      </c>
      <c r="D32" s="5" t="s">
        <v>130</v>
      </c>
      <c r="E32" s="5" t="s">
        <v>131</v>
      </c>
      <c r="F32" s="5">
        <v>1</v>
      </c>
      <c r="G32" s="5" t="s">
        <v>18</v>
      </c>
      <c r="H32" s="5">
        <v>64</v>
      </c>
      <c r="I32" s="5" t="s">
        <v>132</v>
      </c>
      <c r="J32" s="7" t="s">
        <v>133</v>
      </c>
      <c r="K32" s="5" t="s">
        <v>78</v>
      </c>
      <c r="L32" s="5" t="s">
        <v>134</v>
      </c>
      <c r="M32" s="31"/>
    </row>
    <row r="33" ht="55" customHeight="true" spans="1:13">
      <c r="A33" s="5">
        <v>31</v>
      </c>
      <c r="B33" s="7" t="s">
        <v>14</v>
      </c>
      <c r="C33" s="7" t="s">
        <v>135</v>
      </c>
      <c r="D33" s="5" t="s">
        <v>130</v>
      </c>
      <c r="E33" s="7" t="s">
        <v>136</v>
      </c>
      <c r="F33" s="7">
        <v>6</v>
      </c>
      <c r="G33" s="7" t="s">
        <v>18</v>
      </c>
      <c r="H33" s="7">
        <v>600</v>
      </c>
      <c r="I33" s="7" t="s">
        <v>137</v>
      </c>
      <c r="J33" s="7" t="s">
        <v>138</v>
      </c>
      <c r="K33" s="7" t="s">
        <v>139</v>
      </c>
      <c r="L33" s="23">
        <v>13508727980</v>
      </c>
      <c r="M33" s="31"/>
    </row>
    <row r="34" ht="55" customHeight="true" spans="1:13">
      <c r="A34" s="5">
        <v>32</v>
      </c>
      <c r="B34" s="5" t="s">
        <v>14</v>
      </c>
      <c r="C34" s="5" t="s">
        <v>140</v>
      </c>
      <c r="D34" s="5" t="s">
        <v>130</v>
      </c>
      <c r="E34" s="5" t="s">
        <v>141</v>
      </c>
      <c r="F34" s="5">
        <v>4</v>
      </c>
      <c r="G34" s="5" t="s">
        <v>18</v>
      </c>
      <c r="H34" s="5">
        <v>896</v>
      </c>
      <c r="I34" s="5" t="s">
        <v>142</v>
      </c>
      <c r="J34" s="5" t="s">
        <v>143</v>
      </c>
      <c r="K34" s="22" t="s">
        <v>83</v>
      </c>
      <c r="L34" s="5" t="s">
        <v>144</v>
      </c>
      <c r="M34" s="31" t="s">
        <v>145</v>
      </c>
    </row>
    <row r="35" ht="55" customHeight="true" spans="1:13">
      <c r="A35" s="5">
        <v>33</v>
      </c>
      <c r="B35" s="5" t="s">
        <v>14</v>
      </c>
      <c r="C35" s="5" t="s">
        <v>140</v>
      </c>
      <c r="D35" s="5" t="s">
        <v>130</v>
      </c>
      <c r="E35" s="5" t="s">
        <v>146</v>
      </c>
      <c r="F35" s="5">
        <v>1</v>
      </c>
      <c r="G35" s="5" t="s">
        <v>18</v>
      </c>
      <c r="H35" s="5">
        <v>108</v>
      </c>
      <c r="I35" s="5" t="s">
        <v>147</v>
      </c>
      <c r="J35" s="5" t="s">
        <v>148</v>
      </c>
      <c r="K35" s="22" t="s">
        <v>83</v>
      </c>
      <c r="L35" s="5" t="s">
        <v>144</v>
      </c>
      <c r="M35" s="31" t="s">
        <v>145</v>
      </c>
    </row>
    <row r="36" ht="55" customHeight="true" spans="1:13">
      <c r="A36" s="5">
        <v>34</v>
      </c>
      <c r="B36" s="5" t="s">
        <v>14</v>
      </c>
      <c r="C36" s="5" t="s">
        <v>140</v>
      </c>
      <c r="D36" s="5" t="s">
        <v>130</v>
      </c>
      <c r="E36" s="5" t="s">
        <v>149</v>
      </c>
      <c r="F36" s="5">
        <v>1</v>
      </c>
      <c r="G36" s="5" t="s">
        <v>18</v>
      </c>
      <c r="H36" s="5">
        <v>56</v>
      </c>
      <c r="I36" s="5" t="s">
        <v>147</v>
      </c>
      <c r="J36" s="5" t="s">
        <v>143</v>
      </c>
      <c r="K36" s="22" t="s">
        <v>83</v>
      </c>
      <c r="L36" s="5" t="s">
        <v>144</v>
      </c>
      <c r="M36" s="31" t="s">
        <v>145</v>
      </c>
    </row>
    <row r="37" ht="55" customHeight="true" spans="1:13">
      <c r="A37" s="5">
        <v>35</v>
      </c>
      <c r="B37" s="5" t="s">
        <v>14</v>
      </c>
      <c r="C37" s="5" t="s">
        <v>140</v>
      </c>
      <c r="D37" s="5" t="s">
        <v>130</v>
      </c>
      <c r="E37" s="5" t="s">
        <v>150</v>
      </c>
      <c r="F37" s="5">
        <v>1</v>
      </c>
      <c r="G37" s="5" t="s">
        <v>18</v>
      </c>
      <c r="H37" s="5">
        <v>56</v>
      </c>
      <c r="I37" s="5" t="s">
        <v>147</v>
      </c>
      <c r="J37" s="5" t="s">
        <v>151</v>
      </c>
      <c r="K37" s="22" t="s">
        <v>83</v>
      </c>
      <c r="L37" s="5" t="s">
        <v>144</v>
      </c>
      <c r="M37" s="31" t="s">
        <v>145</v>
      </c>
    </row>
    <row r="38" ht="55" customHeight="true" spans="1:13">
      <c r="A38" s="5">
        <v>36</v>
      </c>
      <c r="B38" s="5" t="s">
        <v>14</v>
      </c>
      <c r="C38" s="5" t="s">
        <v>140</v>
      </c>
      <c r="D38" s="5" t="s">
        <v>130</v>
      </c>
      <c r="E38" s="5" t="s">
        <v>152</v>
      </c>
      <c r="F38" s="5">
        <v>1</v>
      </c>
      <c r="G38" s="5" t="s">
        <v>18</v>
      </c>
      <c r="H38" s="5">
        <v>56</v>
      </c>
      <c r="I38" s="5" t="s">
        <v>147</v>
      </c>
      <c r="J38" s="7" t="s">
        <v>153</v>
      </c>
      <c r="K38" s="22" t="s">
        <v>83</v>
      </c>
      <c r="L38" s="5" t="s">
        <v>144</v>
      </c>
      <c r="M38" s="31" t="s">
        <v>145</v>
      </c>
    </row>
    <row r="39" ht="55" customHeight="true" spans="1:13">
      <c r="A39" s="5">
        <v>37</v>
      </c>
      <c r="B39" s="5" t="s">
        <v>14</v>
      </c>
      <c r="C39" s="5" t="s">
        <v>140</v>
      </c>
      <c r="D39" s="5" t="s">
        <v>130</v>
      </c>
      <c r="E39" s="5" t="s">
        <v>154</v>
      </c>
      <c r="F39" s="5">
        <v>1</v>
      </c>
      <c r="G39" s="5" t="s">
        <v>18</v>
      </c>
      <c r="H39" s="5">
        <v>48</v>
      </c>
      <c r="I39" s="5" t="s">
        <v>155</v>
      </c>
      <c r="J39" s="5" t="s">
        <v>156</v>
      </c>
      <c r="K39" s="22" t="s">
        <v>157</v>
      </c>
      <c r="L39" s="5" t="s">
        <v>158</v>
      </c>
      <c r="M39" s="31" t="s">
        <v>159</v>
      </c>
    </row>
    <row r="40" ht="55" customHeight="true" spans="1:13">
      <c r="A40" s="5">
        <v>38</v>
      </c>
      <c r="B40" s="5" t="s">
        <v>14</v>
      </c>
      <c r="C40" s="5" t="s">
        <v>140</v>
      </c>
      <c r="D40" s="5" t="s">
        <v>130</v>
      </c>
      <c r="E40" s="15" t="s">
        <v>160</v>
      </c>
      <c r="F40" s="5">
        <v>1</v>
      </c>
      <c r="G40" s="15" t="s">
        <v>18</v>
      </c>
      <c r="H40" s="7">
        <v>112</v>
      </c>
      <c r="I40" s="7" t="s">
        <v>161</v>
      </c>
      <c r="J40" s="7" t="s">
        <v>162</v>
      </c>
      <c r="K40" s="15" t="s">
        <v>83</v>
      </c>
      <c r="L40" s="7" t="s">
        <v>163</v>
      </c>
      <c r="M40" s="7" t="s">
        <v>164</v>
      </c>
    </row>
    <row r="41" ht="55" customHeight="true" spans="1:13">
      <c r="A41" s="5">
        <v>39</v>
      </c>
      <c r="B41" s="7" t="s">
        <v>14</v>
      </c>
      <c r="C41" s="7" t="s">
        <v>140</v>
      </c>
      <c r="D41" s="5" t="s">
        <v>130</v>
      </c>
      <c r="E41" s="7" t="s">
        <v>96</v>
      </c>
      <c r="F41" s="5">
        <v>1</v>
      </c>
      <c r="G41" s="7" t="s">
        <v>18</v>
      </c>
      <c r="H41" s="7">
        <v>96</v>
      </c>
      <c r="I41" s="7" t="s">
        <v>165</v>
      </c>
      <c r="J41" s="7" t="s">
        <v>148</v>
      </c>
      <c r="K41" s="15" t="s">
        <v>83</v>
      </c>
      <c r="L41" s="7" t="s">
        <v>166</v>
      </c>
      <c r="M41" s="31" t="s">
        <v>167</v>
      </c>
    </row>
    <row r="42" ht="55" customHeight="true" spans="1:13">
      <c r="A42" s="5">
        <v>40</v>
      </c>
      <c r="B42" s="7" t="s">
        <v>14</v>
      </c>
      <c r="C42" s="7" t="s">
        <v>140</v>
      </c>
      <c r="D42" s="5" t="s">
        <v>130</v>
      </c>
      <c r="E42" s="7" t="s">
        <v>168</v>
      </c>
      <c r="F42" s="5">
        <v>1</v>
      </c>
      <c r="G42" s="7" t="s">
        <v>18</v>
      </c>
      <c r="H42" s="7">
        <v>96</v>
      </c>
      <c r="I42" s="7" t="s">
        <v>165</v>
      </c>
      <c r="J42" s="7" t="s">
        <v>148</v>
      </c>
      <c r="K42" s="15" t="s">
        <v>83</v>
      </c>
      <c r="L42" s="7" t="s">
        <v>166</v>
      </c>
      <c r="M42" s="31" t="s">
        <v>167</v>
      </c>
    </row>
    <row r="43" ht="55" customHeight="true" spans="1:13">
      <c r="A43" s="5">
        <v>41</v>
      </c>
      <c r="B43" s="6" t="s">
        <v>14</v>
      </c>
      <c r="C43" s="6" t="s">
        <v>169</v>
      </c>
      <c r="D43" s="5" t="s">
        <v>130</v>
      </c>
      <c r="E43" s="6" t="s">
        <v>170</v>
      </c>
      <c r="F43" s="6">
        <v>1</v>
      </c>
      <c r="G43" s="6" t="s">
        <v>171</v>
      </c>
      <c r="H43" s="6" t="s">
        <v>59</v>
      </c>
      <c r="I43" s="6" t="s">
        <v>59</v>
      </c>
      <c r="J43" s="6" t="s">
        <v>172</v>
      </c>
      <c r="K43" s="24" t="s">
        <v>173</v>
      </c>
      <c r="L43" s="6" t="s">
        <v>174</v>
      </c>
      <c r="M43" s="31"/>
    </row>
    <row r="44" ht="55" customHeight="true" spans="1:13">
      <c r="A44" s="5">
        <v>42</v>
      </c>
      <c r="B44" s="6" t="s">
        <v>14</v>
      </c>
      <c r="C44" s="6" t="s">
        <v>169</v>
      </c>
      <c r="D44" s="5" t="s">
        <v>130</v>
      </c>
      <c r="E44" s="6" t="s">
        <v>175</v>
      </c>
      <c r="F44" s="6">
        <v>2</v>
      </c>
      <c r="G44" s="6" t="s">
        <v>18</v>
      </c>
      <c r="H44" s="6">
        <v>60</v>
      </c>
      <c r="I44" s="6" t="s">
        <v>176</v>
      </c>
      <c r="J44" s="6" t="s">
        <v>177</v>
      </c>
      <c r="K44" s="24" t="s">
        <v>178</v>
      </c>
      <c r="L44" s="6" t="s">
        <v>179</v>
      </c>
      <c r="M44" s="31"/>
    </row>
    <row r="45" ht="55" customHeight="true" spans="1:13">
      <c r="A45" s="5">
        <v>43</v>
      </c>
      <c r="B45" s="6" t="s">
        <v>14</v>
      </c>
      <c r="C45" s="6" t="s">
        <v>169</v>
      </c>
      <c r="D45" s="5" t="s">
        <v>130</v>
      </c>
      <c r="E45" s="6" t="s">
        <v>180</v>
      </c>
      <c r="F45" s="6">
        <v>1</v>
      </c>
      <c r="G45" s="6" t="s">
        <v>171</v>
      </c>
      <c r="H45" s="6">
        <v>62</v>
      </c>
      <c r="I45" s="6" t="s">
        <v>181</v>
      </c>
      <c r="J45" s="6" t="s">
        <v>181</v>
      </c>
      <c r="K45" s="24" t="s">
        <v>182</v>
      </c>
      <c r="L45" s="6" t="s">
        <v>183</v>
      </c>
      <c r="M45" s="31"/>
    </row>
    <row r="46" ht="55" customHeight="true" spans="1:13">
      <c r="A46" s="5">
        <v>44</v>
      </c>
      <c r="B46" s="6" t="s">
        <v>14</v>
      </c>
      <c r="C46" s="6" t="s">
        <v>184</v>
      </c>
      <c r="D46" s="5" t="s">
        <v>130</v>
      </c>
      <c r="E46" s="6" t="s">
        <v>185</v>
      </c>
      <c r="F46" s="6">
        <v>1</v>
      </c>
      <c r="G46" s="6" t="s">
        <v>171</v>
      </c>
      <c r="H46" s="6">
        <v>64</v>
      </c>
      <c r="I46" s="6" t="s">
        <v>186</v>
      </c>
      <c r="J46" s="6" t="s">
        <v>187</v>
      </c>
      <c r="K46" s="24" t="s">
        <v>83</v>
      </c>
      <c r="L46" s="6" t="s">
        <v>188</v>
      </c>
      <c r="M46" s="31"/>
    </row>
    <row r="47" ht="55" customHeight="true" spans="1:13">
      <c r="A47" s="5">
        <v>45</v>
      </c>
      <c r="B47" s="6" t="s">
        <v>57</v>
      </c>
      <c r="C47" s="6" t="s">
        <v>184</v>
      </c>
      <c r="D47" s="5" t="s">
        <v>130</v>
      </c>
      <c r="E47" s="6" t="s">
        <v>189</v>
      </c>
      <c r="F47" s="6">
        <v>1</v>
      </c>
      <c r="G47" s="6" t="s">
        <v>171</v>
      </c>
      <c r="H47" s="6" t="s">
        <v>59</v>
      </c>
      <c r="I47" s="6" t="s">
        <v>59</v>
      </c>
      <c r="J47" s="6" t="s">
        <v>190</v>
      </c>
      <c r="K47" s="24" t="s">
        <v>191</v>
      </c>
      <c r="L47" s="6" t="s">
        <v>188</v>
      </c>
      <c r="M47" s="31"/>
    </row>
    <row r="48" ht="55" customHeight="true" spans="1:13">
      <c r="A48" s="5">
        <v>46</v>
      </c>
      <c r="B48" s="6" t="s">
        <v>14</v>
      </c>
      <c r="C48" s="6" t="s">
        <v>184</v>
      </c>
      <c r="D48" s="5" t="s">
        <v>130</v>
      </c>
      <c r="E48" s="6" t="s">
        <v>192</v>
      </c>
      <c r="F48" s="6">
        <v>1</v>
      </c>
      <c r="G48" s="6" t="s">
        <v>171</v>
      </c>
      <c r="H48" s="6">
        <v>64</v>
      </c>
      <c r="I48" s="6" t="s">
        <v>186</v>
      </c>
      <c r="J48" s="6" t="s">
        <v>193</v>
      </c>
      <c r="K48" s="24" t="s">
        <v>194</v>
      </c>
      <c r="L48" s="6" t="s">
        <v>188</v>
      </c>
      <c r="M48" s="31"/>
    </row>
    <row r="49" ht="55" customHeight="true" spans="1:13">
      <c r="A49" s="5">
        <v>47</v>
      </c>
      <c r="B49" s="5" t="s">
        <v>14</v>
      </c>
      <c r="C49" s="5" t="s">
        <v>195</v>
      </c>
      <c r="D49" s="5" t="s">
        <v>130</v>
      </c>
      <c r="E49" s="5" t="s">
        <v>196</v>
      </c>
      <c r="F49" s="5">
        <v>1</v>
      </c>
      <c r="G49" s="5" t="s">
        <v>18</v>
      </c>
      <c r="H49" s="5">
        <v>76</v>
      </c>
      <c r="I49" s="5" t="s">
        <v>197</v>
      </c>
      <c r="J49" s="5" t="s">
        <v>198</v>
      </c>
      <c r="K49" s="22" t="s">
        <v>78</v>
      </c>
      <c r="L49" s="5" t="s">
        <v>199</v>
      </c>
      <c r="M49" s="30"/>
    </row>
    <row r="50" ht="55" customHeight="true" spans="1:13">
      <c r="A50" s="5">
        <v>48</v>
      </c>
      <c r="B50" s="5" t="s">
        <v>14</v>
      </c>
      <c r="C50" s="5" t="s">
        <v>195</v>
      </c>
      <c r="D50" s="5" t="s">
        <v>130</v>
      </c>
      <c r="E50" s="5" t="s">
        <v>200</v>
      </c>
      <c r="F50" s="5">
        <v>2</v>
      </c>
      <c r="G50" s="5" t="s">
        <v>18</v>
      </c>
      <c r="H50" s="5">
        <v>100</v>
      </c>
      <c r="I50" s="5" t="s">
        <v>201</v>
      </c>
      <c r="J50" s="5" t="s">
        <v>202</v>
      </c>
      <c r="K50" s="22" t="s">
        <v>78</v>
      </c>
      <c r="L50" s="5" t="s">
        <v>199</v>
      </c>
      <c r="M50" s="30"/>
    </row>
    <row r="51" ht="55" customHeight="true" spans="1:13">
      <c r="A51" s="5">
        <v>49</v>
      </c>
      <c r="B51" s="5" t="s">
        <v>14</v>
      </c>
      <c r="C51" s="5" t="s">
        <v>24</v>
      </c>
      <c r="D51" s="5" t="s">
        <v>130</v>
      </c>
      <c r="E51" s="5" t="s">
        <v>203</v>
      </c>
      <c r="F51" s="5">
        <v>1</v>
      </c>
      <c r="G51" s="5" t="s">
        <v>18</v>
      </c>
      <c r="H51" s="5">
        <v>28</v>
      </c>
      <c r="I51" s="5" t="s">
        <v>27</v>
      </c>
      <c r="J51" s="5" t="s">
        <v>204</v>
      </c>
      <c r="K51" s="5" t="s">
        <v>205</v>
      </c>
      <c r="L51" s="5" t="s">
        <v>206</v>
      </c>
      <c r="M51" s="31"/>
    </row>
    <row r="52" ht="55" customHeight="true" spans="1:13">
      <c r="A52" s="5">
        <v>50</v>
      </c>
      <c r="B52" s="5" t="s">
        <v>14</v>
      </c>
      <c r="C52" s="5" t="s">
        <v>24</v>
      </c>
      <c r="D52" s="5" t="s">
        <v>130</v>
      </c>
      <c r="E52" s="5" t="s">
        <v>207</v>
      </c>
      <c r="F52" s="5">
        <v>1</v>
      </c>
      <c r="G52" s="5" t="s">
        <v>18</v>
      </c>
      <c r="H52" s="5">
        <v>36</v>
      </c>
      <c r="I52" s="5" t="s">
        <v>27</v>
      </c>
      <c r="J52" s="5" t="s">
        <v>204</v>
      </c>
      <c r="K52" s="5" t="s">
        <v>208</v>
      </c>
      <c r="L52" s="5" t="s">
        <v>206</v>
      </c>
      <c r="M52" s="31"/>
    </row>
    <row r="53" ht="55" customHeight="true" spans="1:13">
      <c r="A53" s="5">
        <v>51</v>
      </c>
      <c r="B53" s="5" t="s">
        <v>14</v>
      </c>
      <c r="C53" s="5" t="s">
        <v>24</v>
      </c>
      <c r="D53" s="5" t="s">
        <v>130</v>
      </c>
      <c r="E53" s="5" t="s">
        <v>209</v>
      </c>
      <c r="F53" s="5">
        <v>1</v>
      </c>
      <c r="G53" s="5" t="s">
        <v>18</v>
      </c>
      <c r="H53" s="5">
        <v>28</v>
      </c>
      <c r="I53" s="5" t="s">
        <v>27</v>
      </c>
      <c r="J53" s="5" t="s">
        <v>204</v>
      </c>
      <c r="K53" s="5" t="s">
        <v>210</v>
      </c>
      <c r="L53" s="5" t="s">
        <v>206</v>
      </c>
      <c r="M53" s="31"/>
    </row>
    <row r="54" ht="55" customHeight="true" spans="1:13">
      <c r="A54" s="5">
        <v>52</v>
      </c>
      <c r="B54" s="5" t="s">
        <v>14</v>
      </c>
      <c r="C54" s="5" t="s">
        <v>24</v>
      </c>
      <c r="D54" s="5" t="s">
        <v>130</v>
      </c>
      <c r="E54" s="5" t="s">
        <v>211</v>
      </c>
      <c r="F54" s="5">
        <v>1</v>
      </c>
      <c r="G54" s="5" t="s">
        <v>171</v>
      </c>
      <c r="H54" s="5">
        <v>116</v>
      </c>
      <c r="I54" s="5" t="s">
        <v>212</v>
      </c>
      <c r="J54" s="5" t="s">
        <v>34</v>
      </c>
      <c r="K54" s="5" t="s">
        <v>83</v>
      </c>
      <c r="L54" s="5" t="s">
        <v>213</v>
      </c>
      <c r="M54" s="31"/>
    </row>
    <row r="55" ht="55" customHeight="true" spans="1:13">
      <c r="A55" s="5">
        <v>53</v>
      </c>
      <c r="B55" s="7" t="s">
        <v>14</v>
      </c>
      <c r="C55" s="7" t="s">
        <v>214</v>
      </c>
      <c r="D55" s="5" t="s">
        <v>130</v>
      </c>
      <c r="E55" s="7" t="s">
        <v>215</v>
      </c>
      <c r="F55" s="7">
        <v>3</v>
      </c>
      <c r="G55" s="7" t="s">
        <v>18</v>
      </c>
      <c r="H55" s="7">
        <v>40</v>
      </c>
      <c r="I55" s="7" t="s">
        <v>216</v>
      </c>
      <c r="J55" s="15" t="s">
        <v>217</v>
      </c>
      <c r="K55" s="7" t="s">
        <v>218</v>
      </c>
      <c r="L55" s="7" t="s">
        <v>219</v>
      </c>
      <c r="M55" s="31"/>
    </row>
    <row r="56" ht="55" customHeight="true" spans="1:13">
      <c r="A56" s="5">
        <v>54</v>
      </c>
      <c r="B56" s="7" t="s">
        <v>14</v>
      </c>
      <c r="C56" s="7" t="s">
        <v>214</v>
      </c>
      <c r="D56" s="5" t="s">
        <v>130</v>
      </c>
      <c r="E56" s="7" t="s">
        <v>220</v>
      </c>
      <c r="F56" s="7">
        <v>3</v>
      </c>
      <c r="G56" s="7" t="s">
        <v>18</v>
      </c>
      <c r="H56" s="7">
        <v>50</v>
      </c>
      <c r="I56" s="7" t="s">
        <v>216</v>
      </c>
      <c r="J56" s="15" t="s">
        <v>221</v>
      </c>
      <c r="K56" s="7" t="s">
        <v>83</v>
      </c>
      <c r="L56" s="7" t="s">
        <v>219</v>
      </c>
      <c r="M56" s="31"/>
    </row>
    <row r="57" ht="55" customHeight="true" spans="1:13">
      <c r="A57" s="5">
        <v>55</v>
      </c>
      <c r="B57" s="7" t="s">
        <v>14</v>
      </c>
      <c r="C57" s="7" t="s">
        <v>222</v>
      </c>
      <c r="D57" s="5" t="s">
        <v>130</v>
      </c>
      <c r="E57" s="7" t="s">
        <v>223</v>
      </c>
      <c r="F57" s="7">
        <v>1</v>
      </c>
      <c r="G57" s="7" t="s">
        <v>18</v>
      </c>
      <c r="H57" s="7">
        <v>64</v>
      </c>
      <c r="I57" s="7" t="s">
        <v>224</v>
      </c>
      <c r="J57" s="15" t="s">
        <v>225</v>
      </c>
      <c r="K57" s="7" t="s">
        <v>83</v>
      </c>
      <c r="L57" s="7" t="s">
        <v>226</v>
      </c>
      <c r="M57" s="31"/>
    </row>
    <row r="58" ht="55" customHeight="true" spans="1:13">
      <c r="A58" s="5">
        <v>56</v>
      </c>
      <c r="B58" s="5" t="s">
        <v>14</v>
      </c>
      <c r="C58" s="5" t="s">
        <v>227</v>
      </c>
      <c r="D58" s="5" t="s">
        <v>130</v>
      </c>
      <c r="E58" s="5" t="s">
        <v>228</v>
      </c>
      <c r="F58" s="5">
        <v>3</v>
      </c>
      <c r="G58" s="5" t="s">
        <v>18</v>
      </c>
      <c r="H58" s="5">
        <v>64</v>
      </c>
      <c r="I58" s="5" t="s">
        <v>229</v>
      </c>
      <c r="J58" s="5" t="s">
        <v>230</v>
      </c>
      <c r="K58" s="5" t="s">
        <v>231</v>
      </c>
      <c r="L58" s="5" t="s">
        <v>232</v>
      </c>
      <c r="M58" s="31"/>
    </row>
    <row r="59" ht="55" customHeight="true" spans="1:13">
      <c r="A59" s="5">
        <v>57</v>
      </c>
      <c r="B59" s="10" t="s">
        <v>14</v>
      </c>
      <c r="C59" s="5" t="s">
        <v>233</v>
      </c>
      <c r="D59" s="5" t="s">
        <v>130</v>
      </c>
      <c r="E59" s="5" t="s">
        <v>234</v>
      </c>
      <c r="F59" s="5">
        <v>2</v>
      </c>
      <c r="G59" s="5" t="s">
        <v>235</v>
      </c>
      <c r="H59" s="5">
        <f>32*3</f>
        <v>96</v>
      </c>
      <c r="I59" s="5" t="s">
        <v>236</v>
      </c>
      <c r="J59" s="5" t="s">
        <v>237</v>
      </c>
      <c r="K59" s="10" t="s">
        <v>78</v>
      </c>
      <c r="L59" s="5" t="s">
        <v>238</v>
      </c>
      <c r="M59" s="31"/>
    </row>
    <row r="60" ht="55" customHeight="true" spans="1:13">
      <c r="A60" s="5">
        <v>58</v>
      </c>
      <c r="B60" s="10" t="s">
        <v>14</v>
      </c>
      <c r="C60" s="5" t="s">
        <v>233</v>
      </c>
      <c r="D60" s="5" t="s">
        <v>130</v>
      </c>
      <c r="E60" s="5" t="s">
        <v>239</v>
      </c>
      <c r="F60" s="5">
        <v>1</v>
      </c>
      <c r="G60" s="5" t="s">
        <v>18</v>
      </c>
      <c r="H60" s="5">
        <v>84</v>
      </c>
      <c r="I60" s="5" t="s">
        <v>240</v>
      </c>
      <c r="J60" s="5" t="s">
        <v>240</v>
      </c>
      <c r="K60" s="10" t="s">
        <v>241</v>
      </c>
      <c r="L60" s="5" t="s">
        <v>242</v>
      </c>
      <c r="M60" s="31"/>
    </row>
    <row r="61" ht="55" customHeight="true" spans="1:13">
      <c r="A61" s="5">
        <v>59</v>
      </c>
      <c r="B61" s="10" t="s">
        <v>14</v>
      </c>
      <c r="C61" s="5" t="s">
        <v>233</v>
      </c>
      <c r="D61" s="5" t="s">
        <v>130</v>
      </c>
      <c r="E61" s="5" t="s">
        <v>243</v>
      </c>
      <c r="F61" s="5">
        <v>1</v>
      </c>
      <c r="G61" s="5" t="s">
        <v>18</v>
      </c>
      <c r="H61" s="5">
        <v>100</v>
      </c>
      <c r="I61" s="5" t="s">
        <v>240</v>
      </c>
      <c r="J61" s="5" t="s">
        <v>240</v>
      </c>
      <c r="K61" s="10" t="s">
        <v>241</v>
      </c>
      <c r="L61" s="5" t="s">
        <v>242</v>
      </c>
      <c r="M61" s="31"/>
    </row>
    <row r="62" ht="55" customHeight="true" spans="1:13">
      <c r="A62" s="5">
        <v>60</v>
      </c>
      <c r="B62" s="11" t="s">
        <v>14</v>
      </c>
      <c r="C62" s="12" t="s">
        <v>233</v>
      </c>
      <c r="D62" s="5" t="s">
        <v>130</v>
      </c>
      <c r="E62" s="18" t="s">
        <v>244</v>
      </c>
      <c r="F62" s="12">
        <v>1</v>
      </c>
      <c r="G62" s="18" t="s">
        <v>171</v>
      </c>
      <c r="H62" s="12">
        <v>64</v>
      </c>
      <c r="I62" s="18" t="s">
        <v>245</v>
      </c>
      <c r="J62" s="18" t="s">
        <v>246</v>
      </c>
      <c r="K62" s="11" t="s">
        <v>83</v>
      </c>
      <c r="L62" s="27" t="s">
        <v>247</v>
      </c>
      <c r="M62" s="12"/>
    </row>
    <row r="63" ht="55" customHeight="true" spans="1:13">
      <c r="A63" s="5">
        <v>61</v>
      </c>
      <c r="B63" s="13" t="s">
        <v>14</v>
      </c>
      <c r="C63" s="13" t="s">
        <v>248</v>
      </c>
      <c r="D63" s="13" t="s">
        <v>249</v>
      </c>
      <c r="E63" s="13" t="s">
        <v>250</v>
      </c>
      <c r="F63" s="9">
        <v>2</v>
      </c>
      <c r="G63" s="13" t="s">
        <v>18</v>
      </c>
      <c r="H63" s="9" t="s">
        <v>251</v>
      </c>
      <c r="I63" s="13" t="s">
        <v>252</v>
      </c>
      <c r="J63" s="13" t="s">
        <v>253</v>
      </c>
      <c r="K63" s="28" t="s">
        <v>83</v>
      </c>
      <c r="L63" s="13" t="s">
        <v>254</v>
      </c>
      <c r="M63" s="33"/>
    </row>
    <row r="64" ht="55" customHeight="true" spans="1:13">
      <c r="A64" s="5">
        <v>62</v>
      </c>
      <c r="B64" s="9" t="s">
        <v>14</v>
      </c>
      <c r="C64" s="9" t="s">
        <v>248</v>
      </c>
      <c r="D64" s="13" t="s">
        <v>249</v>
      </c>
      <c r="E64" s="19" t="s">
        <v>255</v>
      </c>
      <c r="F64" s="9">
        <v>2</v>
      </c>
      <c r="G64" s="9" t="s">
        <v>18</v>
      </c>
      <c r="H64" s="9" t="s">
        <v>256</v>
      </c>
      <c r="I64" s="9" t="s">
        <v>257</v>
      </c>
      <c r="J64" s="9" t="s">
        <v>258</v>
      </c>
      <c r="K64" s="19" t="s">
        <v>83</v>
      </c>
      <c r="L64" s="9" t="s">
        <v>259</v>
      </c>
      <c r="M64" s="33"/>
    </row>
    <row r="65" ht="55" customHeight="true" spans="1:13">
      <c r="A65" s="5">
        <v>63</v>
      </c>
      <c r="B65" s="9" t="s">
        <v>14</v>
      </c>
      <c r="C65" s="9" t="s">
        <v>248</v>
      </c>
      <c r="D65" s="13" t="s">
        <v>249</v>
      </c>
      <c r="E65" s="19" t="s">
        <v>260</v>
      </c>
      <c r="F65" s="9">
        <v>2</v>
      </c>
      <c r="G65" s="9" t="s">
        <v>18</v>
      </c>
      <c r="H65" s="9" t="s">
        <v>256</v>
      </c>
      <c r="I65" s="9" t="s">
        <v>261</v>
      </c>
      <c r="J65" s="9" t="s">
        <v>262</v>
      </c>
      <c r="K65" s="19" t="s">
        <v>83</v>
      </c>
      <c r="L65" s="9" t="s">
        <v>263</v>
      </c>
      <c r="M65" s="33"/>
    </row>
    <row r="66" ht="73" customHeight="true" spans="1:13">
      <c r="A66" s="5">
        <v>64</v>
      </c>
      <c r="B66" s="5" t="s">
        <v>14</v>
      </c>
      <c r="C66" s="5" t="s">
        <v>264</v>
      </c>
      <c r="D66" s="13" t="s">
        <v>249</v>
      </c>
      <c r="E66" s="42" t="s">
        <v>265</v>
      </c>
      <c r="F66" s="5">
        <v>2</v>
      </c>
      <c r="G66" s="9" t="s">
        <v>18</v>
      </c>
      <c r="H66" s="5" t="s">
        <v>266</v>
      </c>
      <c r="I66" s="5" t="s">
        <v>267</v>
      </c>
      <c r="J66" s="22" t="s">
        <v>268</v>
      </c>
      <c r="K66" s="22" t="s">
        <v>83</v>
      </c>
      <c r="L66" s="5" t="s">
        <v>269</v>
      </c>
      <c r="M66" s="30"/>
    </row>
    <row r="67" ht="66" customHeight="true" spans="1:13">
      <c r="A67" s="5">
        <v>65</v>
      </c>
      <c r="B67" s="5" t="s">
        <v>14</v>
      </c>
      <c r="C67" s="5" t="s">
        <v>264</v>
      </c>
      <c r="D67" s="13" t="s">
        <v>249</v>
      </c>
      <c r="E67" s="42" t="s">
        <v>270</v>
      </c>
      <c r="F67" s="5">
        <v>2</v>
      </c>
      <c r="G67" s="9" t="s">
        <v>18</v>
      </c>
      <c r="H67" s="5" t="s">
        <v>266</v>
      </c>
      <c r="I67" s="5" t="s">
        <v>271</v>
      </c>
      <c r="J67" s="5" t="s">
        <v>272</v>
      </c>
      <c r="K67" s="22" t="s">
        <v>83</v>
      </c>
      <c r="L67" s="5" t="s">
        <v>269</v>
      </c>
      <c r="M67" s="30"/>
    </row>
    <row r="68" ht="67" customHeight="true" spans="1:13">
      <c r="A68" s="5">
        <v>66</v>
      </c>
      <c r="B68" s="5" t="s">
        <v>14</v>
      </c>
      <c r="C68" s="5" t="s">
        <v>264</v>
      </c>
      <c r="D68" s="13" t="s">
        <v>249</v>
      </c>
      <c r="E68" s="42" t="s">
        <v>273</v>
      </c>
      <c r="F68" s="5">
        <v>1</v>
      </c>
      <c r="G68" s="9" t="s">
        <v>18</v>
      </c>
      <c r="H68" s="5" t="s">
        <v>266</v>
      </c>
      <c r="I68" s="5" t="s">
        <v>274</v>
      </c>
      <c r="J68" s="5" t="s">
        <v>275</v>
      </c>
      <c r="K68" s="22" t="s">
        <v>83</v>
      </c>
      <c r="L68" s="5" t="s">
        <v>269</v>
      </c>
      <c r="M68" s="30"/>
    </row>
    <row r="69" ht="55" customHeight="true" spans="1:13">
      <c r="A69" s="5">
        <v>67</v>
      </c>
      <c r="B69" s="5" t="s">
        <v>14</v>
      </c>
      <c r="C69" s="5" t="s">
        <v>264</v>
      </c>
      <c r="D69" s="13" t="s">
        <v>249</v>
      </c>
      <c r="E69" s="42" t="s">
        <v>276</v>
      </c>
      <c r="F69" s="5">
        <v>1</v>
      </c>
      <c r="G69" s="9" t="s">
        <v>18</v>
      </c>
      <c r="H69" s="5" t="s">
        <v>266</v>
      </c>
      <c r="I69" s="5" t="s">
        <v>277</v>
      </c>
      <c r="J69" s="5" t="s">
        <v>278</v>
      </c>
      <c r="K69" s="22" t="s">
        <v>83</v>
      </c>
      <c r="L69" s="5" t="s">
        <v>269</v>
      </c>
      <c r="M69" s="30"/>
    </row>
    <row r="70" ht="55" customHeight="true" spans="1:13">
      <c r="A70" s="5">
        <v>68</v>
      </c>
      <c r="B70" s="5" t="s">
        <v>14</v>
      </c>
      <c r="C70" s="5" t="s">
        <v>264</v>
      </c>
      <c r="D70" s="13" t="s">
        <v>249</v>
      </c>
      <c r="E70" s="42" t="s">
        <v>279</v>
      </c>
      <c r="F70" s="5">
        <v>1</v>
      </c>
      <c r="G70" s="9" t="s">
        <v>18</v>
      </c>
      <c r="H70" s="5" t="s">
        <v>266</v>
      </c>
      <c r="I70" s="5" t="s">
        <v>280</v>
      </c>
      <c r="J70" s="5" t="s">
        <v>281</v>
      </c>
      <c r="K70" s="22" t="s">
        <v>83</v>
      </c>
      <c r="L70" s="5" t="s">
        <v>269</v>
      </c>
      <c r="M70" s="30"/>
    </row>
    <row r="71" ht="55" customHeight="true" spans="1:13">
      <c r="A71" s="5">
        <v>69</v>
      </c>
      <c r="B71" s="5" t="s">
        <v>14</v>
      </c>
      <c r="C71" s="5" t="s">
        <v>264</v>
      </c>
      <c r="D71" s="13" t="s">
        <v>249</v>
      </c>
      <c r="E71" s="43" t="s">
        <v>282</v>
      </c>
      <c r="F71" s="5">
        <v>1</v>
      </c>
      <c r="G71" s="9" t="s">
        <v>18</v>
      </c>
      <c r="H71" s="5" t="s">
        <v>266</v>
      </c>
      <c r="I71" s="5" t="s">
        <v>283</v>
      </c>
      <c r="J71" s="6" t="s">
        <v>284</v>
      </c>
      <c r="K71" s="22" t="s">
        <v>83</v>
      </c>
      <c r="L71" s="5" t="s">
        <v>269</v>
      </c>
      <c r="M71" s="30"/>
    </row>
    <row r="72" ht="55" customHeight="true" spans="1:13">
      <c r="A72" s="5">
        <v>70</v>
      </c>
      <c r="B72" s="34" t="s">
        <v>14</v>
      </c>
      <c r="C72" s="34" t="s">
        <v>135</v>
      </c>
      <c r="D72" s="13" t="s">
        <v>249</v>
      </c>
      <c r="E72" s="34" t="s">
        <v>285</v>
      </c>
      <c r="F72" s="34">
        <v>2</v>
      </c>
      <c r="G72" s="9" t="s">
        <v>18</v>
      </c>
      <c r="H72" s="34" t="s">
        <v>59</v>
      </c>
      <c r="I72" s="34" t="s">
        <v>286</v>
      </c>
      <c r="J72" s="34" t="s">
        <v>287</v>
      </c>
      <c r="K72" s="48" t="s">
        <v>288</v>
      </c>
      <c r="L72" s="6" t="s">
        <v>289</v>
      </c>
      <c r="M72" s="29"/>
    </row>
    <row r="73" ht="55" customHeight="true" spans="1:13">
      <c r="A73" s="5">
        <v>71</v>
      </c>
      <c r="B73" s="35" t="s">
        <v>290</v>
      </c>
      <c r="C73" s="35" t="s">
        <v>291</v>
      </c>
      <c r="D73" s="13" t="s">
        <v>249</v>
      </c>
      <c r="E73" s="28" t="s">
        <v>292</v>
      </c>
      <c r="F73" s="35">
        <v>3</v>
      </c>
      <c r="G73" s="9" t="s">
        <v>18</v>
      </c>
      <c r="H73" s="35">
        <v>72</v>
      </c>
      <c r="I73" s="35" t="s">
        <v>293</v>
      </c>
      <c r="J73" s="35" t="s">
        <v>294</v>
      </c>
      <c r="K73" s="28" t="s">
        <v>83</v>
      </c>
      <c r="L73" s="35" t="s">
        <v>295</v>
      </c>
      <c r="M73" s="35"/>
    </row>
    <row r="74" ht="55" customHeight="true" spans="1:13">
      <c r="A74" s="5">
        <v>72</v>
      </c>
      <c r="B74" s="35" t="s">
        <v>290</v>
      </c>
      <c r="C74" s="35" t="s">
        <v>291</v>
      </c>
      <c r="D74" s="13" t="s">
        <v>249</v>
      </c>
      <c r="E74" s="28" t="s">
        <v>296</v>
      </c>
      <c r="F74" s="35">
        <v>2</v>
      </c>
      <c r="G74" s="9" t="s">
        <v>18</v>
      </c>
      <c r="H74" s="35">
        <v>72</v>
      </c>
      <c r="I74" s="35" t="s">
        <v>297</v>
      </c>
      <c r="J74" s="35" t="s">
        <v>298</v>
      </c>
      <c r="K74" s="28" t="s">
        <v>83</v>
      </c>
      <c r="L74" s="35" t="s">
        <v>299</v>
      </c>
      <c r="M74" s="35"/>
    </row>
    <row r="75" ht="55" customHeight="true" spans="1:13">
      <c r="A75" s="5">
        <v>73</v>
      </c>
      <c r="B75" s="35" t="s">
        <v>290</v>
      </c>
      <c r="C75" s="35" t="s">
        <v>291</v>
      </c>
      <c r="D75" s="13" t="s">
        <v>249</v>
      </c>
      <c r="E75" s="28" t="s">
        <v>300</v>
      </c>
      <c r="F75" s="35">
        <v>2</v>
      </c>
      <c r="G75" s="9" t="s">
        <v>18</v>
      </c>
      <c r="H75" s="35">
        <v>72</v>
      </c>
      <c r="I75" s="35" t="s">
        <v>301</v>
      </c>
      <c r="J75" s="35" t="s">
        <v>302</v>
      </c>
      <c r="K75" s="28" t="s">
        <v>83</v>
      </c>
      <c r="L75" s="35" t="s">
        <v>303</v>
      </c>
      <c r="M75" s="35"/>
    </row>
    <row r="76" ht="55" customHeight="true" spans="1:13">
      <c r="A76" s="5">
        <v>74</v>
      </c>
      <c r="B76" s="35" t="s">
        <v>290</v>
      </c>
      <c r="C76" s="35" t="s">
        <v>291</v>
      </c>
      <c r="D76" s="13" t="s">
        <v>249</v>
      </c>
      <c r="E76" s="28" t="s">
        <v>304</v>
      </c>
      <c r="F76" s="35">
        <v>1</v>
      </c>
      <c r="G76" s="9" t="s">
        <v>18</v>
      </c>
      <c r="H76" s="35">
        <v>72</v>
      </c>
      <c r="I76" s="35" t="s">
        <v>305</v>
      </c>
      <c r="J76" s="35" t="s">
        <v>305</v>
      </c>
      <c r="K76" s="28" t="s">
        <v>83</v>
      </c>
      <c r="L76" s="35" t="s">
        <v>306</v>
      </c>
      <c r="M76" s="35"/>
    </row>
    <row r="77" ht="55" customHeight="true" spans="1:13">
      <c r="A77" s="5">
        <v>75</v>
      </c>
      <c r="B77" s="36" t="s">
        <v>14</v>
      </c>
      <c r="C77" s="37" t="s">
        <v>307</v>
      </c>
      <c r="D77" s="13" t="s">
        <v>249</v>
      </c>
      <c r="E77" s="44" t="s">
        <v>308</v>
      </c>
      <c r="F77" s="37">
        <v>1</v>
      </c>
      <c r="G77" s="9" t="s">
        <v>18</v>
      </c>
      <c r="H77" s="37">
        <v>72</v>
      </c>
      <c r="I77" s="37" t="s">
        <v>309</v>
      </c>
      <c r="J77" s="37" t="s">
        <v>310</v>
      </c>
      <c r="K77" s="49" t="s">
        <v>311</v>
      </c>
      <c r="L77" s="35" t="s">
        <v>312</v>
      </c>
      <c r="M77" s="35"/>
    </row>
    <row r="78" ht="55" customHeight="true" spans="1:13">
      <c r="A78" s="5">
        <v>76</v>
      </c>
      <c r="B78" s="36" t="s">
        <v>14</v>
      </c>
      <c r="C78" s="37" t="s">
        <v>307</v>
      </c>
      <c r="D78" s="13" t="s">
        <v>249</v>
      </c>
      <c r="E78" s="44" t="s">
        <v>313</v>
      </c>
      <c r="F78" s="37">
        <v>2</v>
      </c>
      <c r="G78" s="9" t="s">
        <v>18</v>
      </c>
      <c r="H78" s="37">
        <v>162</v>
      </c>
      <c r="I78" s="37" t="s">
        <v>314</v>
      </c>
      <c r="J78" s="37" t="s">
        <v>315</v>
      </c>
      <c r="K78" s="49" t="s">
        <v>316</v>
      </c>
      <c r="L78" s="35" t="s">
        <v>317</v>
      </c>
      <c r="M78" s="35"/>
    </row>
    <row r="79" ht="55" customHeight="true" spans="1:13">
      <c r="A79" s="5">
        <v>77</v>
      </c>
      <c r="B79" s="36" t="s">
        <v>14</v>
      </c>
      <c r="C79" s="37" t="s">
        <v>307</v>
      </c>
      <c r="D79" s="13" t="s">
        <v>249</v>
      </c>
      <c r="E79" s="44" t="s">
        <v>318</v>
      </c>
      <c r="F79" s="37">
        <v>1</v>
      </c>
      <c r="G79" s="9" t="s">
        <v>18</v>
      </c>
      <c r="H79" s="37">
        <v>72</v>
      </c>
      <c r="I79" s="37" t="s">
        <v>314</v>
      </c>
      <c r="J79" s="37" t="s">
        <v>319</v>
      </c>
      <c r="K79" s="49" t="s">
        <v>316</v>
      </c>
      <c r="L79" s="35" t="s">
        <v>317</v>
      </c>
      <c r="M79" s="61"/>
    </row>
    <row r="80" ht="55" customHeight="true" spans="1:13">
      <c r="A80" s="5">
        <v>78</v>
      </c>
      <c r="B80" s="38" t="s">
        <v>14</v>
      </c>
      <c r="C80" s="35" t="s">
        <v>307</v>
      </c>
      <c r="D80" s="13" t="s">
        <v>249</v>
      </c>
      <c r="E80" s="35" t="s">
        <v>320</v>
      </c>
      <c r="F80" s="35">
        <v>1</v>
      </c>
      <c r="G80" s="9" t="s">
        <v>18</v>
      </c>
      <c r="H80" s="35">
        <v>72</v>
      </c>
      <c r="I80" s="37" t="s">
        <v>321</v>
      </c>
      <c r="J80" s="35" t="s">
        <v>322</v>
      </c>
      <c r="K80" s="49" t="s">
        <v>316</v>
      </c>
      <c r="L80" s="35" t="s">
        <v>323</v>
      </c>
      <c r="M80" s="35" t="s">
        <v>324</v>
      </c>
    </row>
    <row r="81" ht="55" customHeight="true" spans="1:13">
      <c r="A81" s="5">
        <v>79</v>
      </c>
      <c r="B81" s="38" t="s">
        <v>14</v>
      </c>
      <c r="C81" s="35" t="s">
        <v>307</v>
      </c>
      <c r="D81" s="13" t="s">
        <v>249</v>
      </c>
      <c r="E81" s="35" t="s">
        <v>325</v>
      </c>
      <c r="F81" s="35">
        <v>1</v>
      </c>
      <c r="G81" s="9" t="s">
        <v>18</v>
      </c>
      <c r="H81" s="35">
        <v>72</v>
      </c>
      <c r="I81" s="37" t="s">
        <v>326</v>
      </c>
      <c r="J81" s="35" t="s">
        <v>327</v>
      </c>
      <c r="K81" s="49" t="s">
        <v>316</v>
      </c>
      <c r="L81" s="35" t="s">
        <v>328</v>
      </c>
      <c r="M81" s="35" t="s">
        <v>329</v>
      </c>
    </row>
    <row r="82" ht="55" customHeight="true" spans="1:13">
      <c r="A82" s="5">
        <v>80</v>
      </c>
      <c r="B82" s="38" t="s">
        <v>14</v>
      </c>
      <c r="C82" s="35" t="s">
        <v>307</v>
      </c>
      <c r="D82" s="13" t="s">
        <v>249</v>
      </c>
      <c r="E82" s="35" t="s">
        <v>330</v>
      </c>
      <c r="F82" s="35">
        <v>2</v>
      </c>
      <c r="G82" s="9" t="s">
        <v>18</v>
      </c>
      <c r="H82" s="35" t="s">
        <v>331</v>
      </c>
      <c r="I82" s="35" t="s">
        <v>332</v>
      </c>
      <c r="J82" s="35" t="s">
        <v>332</v>
      </c>
      <c r="K82" s="49" t="s">
        <v>316</v>
      </c>
      <c r="L82" s="35" t="s">
        <v>333</v>
      </c>
      <c r="M82" s="35"/>
    </row>
    <row r="83" ht="78" customHeight="true" spans="1:13">
      <c r="A83" s="5">
        <v>81</v>
      </c>
      <c r="B83" s="35" t="s">
        <v>14</v>
      </c>
      <c r="C83" s="35" t="s">
        <v>334</v>
      </c>
      <c r="D83" s="13" t="s">
        <v>249</v>
      </c>
      <c r="E83" s="35" t="s">
        <v>335</v>
      </c>
      <c r="F83" s="35">
        <v>1</v>
      </c>
      <c r="G83" s="9" t="s">
        <v>18</v>
      </c>
      <c r="H83" s="35" t="s">
        <v>336</v>
      </c>
      <c r="I83" s="35" t="s">
        <v>337</v>
      </c>
      <c r="J83" s="35" t="s">
        <v>338</v>
      </c>
      <c r="K83" s="50" t="s">
        <v>339</v>
      </c>
      <c r="L83" s="35" t="s">
        <v>340</v>
      </c>
      <c r="M83" s="62"/>
    </row>
    <row r="84" ht="73" customHeight="true" spans="1:13">
      <c r="A84" s="5">
        <v>82</v>
      </c>
      <c r="B84" s="9" t="s">
        <v>14</v>
      </c>
      <c r="C84" s="9" t="s">
        <v>334</v>
      </c>
      <c r="D84" s="13" t="s">
        <v>249</v>
      </c>
      <c r="E84" s="28" t="s">
        <v>341</v>
      </c>
      <c r="F84" s="35">
        <v>1</v>
      </c>
      <c r="G84" s="9" t="s">
        <v>18</v>
      </c>
      <c r="H84" s="35" t="s">
        <v>336</v>
      </c>
      <c r="I84" s="35" t="s">
        <v>342</v>
      </c>
      <c r="J84" s="35" t="s">
        <v>343</v>
      </c>
      <c r="K84" s="50" t="s">
        <v>344</v>
      </c>
      <c r="L84" s="9" t="s">
        <v>345</v>
      </c>
      <c r="M84" s="32"/>
    </row>
    <row r="85" ht="75" customHeight="true" spans="1:13">
      <c r="A85" s="5">
        <v>83</v>
      </c>
      <c r="B85" s="35" t="s">
        <v>14</v>
      </c>
      <c r="C85" s="35" t="s">
        <v>334</v>
      </c>
      <c r="D85" s="13" t="s">
        <v>249</v>
      </c>
      <c r="E85" s="28" t="s">
        <v>346</v>
      </c>
      <c r="F85" s="35">
        <v>2</v>
      </c>
      <c r="G85" s="9" t="s">
        <v>18</v>
      </c>
      <c r="H85" s="35" t="s">
        <v>336</v>
      </c>
      <c r="I85" s="35" t="s">
        <v>347</v>
      </c>
      <c r="J85" s="35" t="s">
        <v>348</v>
      </c>
      <c r="K85" s="50" t="s">
        <v>344</v>
      </c>
      <c r="L85" s="35" t="s">
        <v>349</v>
      </c>
      <c r="M85" s="32"/>
    </row>
    <row r="86" ht="80" customHeight="true" spans="1:13">
      <c r="A86" s="5">
        <v>84</v>
      </c>
      <c r="B86" s="13" t="s">
        <v>14</v>
      </c>
      <c r="C86" s="13" t="s">
        <v>334</v>
      </c>
      <c r="D86" s="13" t="s">
        <v>249</v>
      </c>
      <c r="E86" s="35" t="s">
        <v>350</v>
      </c>
      <c r="F86" s="35">
        <v>1</v>
      </c>
      <c r="G86" s="9" t="s">
        <v>18</v>
      </c>
      <c r="H86" s="35" t="s">
        <v>336</v>
      </c>
      <c r="I86" s="35" t="s">
        <v>27</v>
      </c>
      <c r="J86" s="35" t="s">
        <v>351</v>
      </c>
      <c r="K86" s="50" t="s">
        <v>352</v>
      </c>
      <c r="L86" s="13" t="s">
        <v>353</v>
      </c>
      <c r="M86" s="63"/>
    </row>
    <row r="87" ht="75" customHeight="true" spans="1:13">
      <c r="A87" s="5">
        <v>85</v>
      </c>
      <c r="B87" s="35" t="s">
        <v>14</v>
      </c>
      <c r="C87" s="35" t="s">
        <v>334</v>
      </c>
      <c r="D87" s="13" t="s">
        <v>249</v>
      </c>
      <c r="E87" s="35" t="s">
        <v>127</v>
      </c>
      <c r="F87" s="35">
        <v>1</v>
      </c>
      <c r="G87" s="9" t="s">
        <v>18</v>
      </c>
      <c r="H87" s="35" t="s">
        <v>336</v>
      </c>
      <c r="I87" s="35" t="s">
        <v>20</v>
      </c>
      <c r="J87" s="35" t="s">
        <v>354</v>
      </c>
      <c r="K87" s="50" t="s">
        <v>355</v>
      </c>
      <c r="L87" s="35" t="s">
        <v>356</v>
      </c>
      <c r="M87" s="63"/>
    </row>
    <row r="88" ht="73" customHeight="true" spans="1:13">
      <c r="A88" s="5">
        <v>86</v>
      </c>
      <c r="B88" s="35" t="s">
        <v>14</v>
      </c>
      <c r="C88" s="35" t="s">
        <v>334</v>
      </c>
      <c r="D88" s="13" t="s">
        <v>249</v>
      </c>
      <c r="E88" s="35" t="s">
        <v>357</v>
      </c>
      <c r="F88" s="35">
        <v>1</v>
      </c>
      <c r="G88" s="9" t="s">
        <v>18</v>
      </c>
      <c r="H88" s="35" t="s">
        <v>336</v>
      </c>
      <c r="I88" s="35" t="s">
        <v>20</v>
      </c>
      <c r="J88" s="35" t="s">
        <v>354</v>
      </c>
      <c r="K88" s="50" t="s">
        <v>358</v>
      </c>
      <c r="L88" s="35" t="s">
        <v>356</v>
      </c>
      <c r="M88" s="63"/>
    </row>
    <row r="89" ht="71" customHeight="true" spans="1:13">
      <c r="A89" s="5">
        <v>87</v>
      </c>
      <c r="B89" s="7" t="s">
        <v>359</v>
      </c>
      <c r="C89" s="7" t="s">
        <v>360</v>
      </c>
      <c r="D89" s="13" t="s">
        <v>249</v>
      </c>
      <c r="E89" s="7" t="s">
        <v>361</v>
      </c>
      <c r="F89" s="7">
        <v>1</v>
      </c>
      <c r="G89" s="9" t="s">
        <v>18</v>
      </c>
      <c r="H89" s="7">
        <v>64</v>
      </c>
      <c r="I89" s="7" t="s">
        <v>362</v>
      </c>
      <c r="J89" s="51" t="s">
        <v>363</v>
      </c>
      <c r="K89" s="15" t="s">
        <v>83</v>
      </c>
      <c r="L89" s="7" t="s">
        <v>364</v>
      </c>
      <c r="M89" s="29"/>
    </row>
    <row r="90" ht="69" customHeight="true" spans="1:13">
      <c r="A90" s="5">
        <v>88</v>
      </c>
      <c r="B90" s="7" t="s">
        <v>359</v>
      </c>
      <c r="C90" s="7" t="s">
        <v>360</v>
      </c>
      <c r="D90" s="13" t="s">
        <v>249</v>
      </c>
      <c r="E90" s="7" t="s">
        <v>365</v>
      </c>
      <c r="F90" s="7">
        <v>1</v>
      </c>
      <c r="G90" s="9" t="s">
        <v>18</v>
      </c>
      <c r="H90" s="7">
        <v>64</v>
      </c>
      <c r="I90" s="7" t="s">
        <v>366</v>
      </c>
      <c r="J90" s="51" t="s">
        <v>367</v>
      </c>
      <c r="K90" s="15" t="s">
        <v>83</v>
      </c>
      <c r="L90" s="7" t="s">
        <v>364</v>
      </c>
      <c r="M90" s="23" t="s">
        <v>368</v>
      </c>
    </row>
    <row r="91" ht="55" customHeight="true" spans="1:13">
      <c r="A91" s="5">
        <v>89</v>
      </c>
      <c r="B91" s="10" t="s">
        <v>14</v>
      </c>
      <c r="C91" s="5" t="s">
        <v>369</v>
      </c>
      <c r="D91" s="13" t="s">
        <v>249</v>
      </c>
      <c r="E91" s="5" t="s">
        <v>370</v>
      </c>
      <c r="F91" s="5">
        <v>2</v>
      </c>
      <c r="G91" s="9" t="s">
        <v>18</v>
      </c>
      <c r="H91" s="5" t="s">
        <v>371</v>
      </c>
      <c r="I91" s="5" t="s">
        <v>372</v>
      </c>
      <c r="J91" s="5" t="s">
        <v>373</v>
      </c>
      <c r="K91" s="52" t="s">
        <v>374</v>
      </c>
      <c r="L91" s="5" t="s">
        <v>375</v>
      </c>
      <c r="M91" s="31" t="s">
        <v>376</v>
      </c>
    </row>
    <row r="92" ht="55" customHeight="true" spans="1:13">
      <c r="A92" s="5">
        <v>90</v>
      </c>
      <c r="B92" s="10" t="s">
        <v>14</v>
      </c>
      <c r="C92" s="5" t="s">
        <v>369</v>
      </c>
      <c r="D92" s="13" t="s">
        <v>249</v>
      </c>
      <c r="E92" s="5" t="s">
        <v>377</v>
      </c>
      <c r="F92" s="5">
        <v>2</v>
      </c>
      <c r="G92" s="9" t="s">
        <v>18</v>
      </c>
      <c r="H92" s="5" t="s">
        <v>371</v>
      </c>
      <c r="I92" s="5" t="s">
        <v>378</v>
      </c>
      <c r="J92" s="22" t="s">
        <v>379</v>
      </c>
      <c r="K92" s="22" t="s">
        <v>374</v>
      </c>
      <c r="L92" s="5" t="s">
        <v>380</v>
      </c>
      <c r="M92" s="31"/>
    </row>
    <row r="93" ht="55" customHeight="true" spans="1:13">
      <c r="A93" s="5">
        <v>91</v>
      </c>
      <c r="B93" s="10" t="s">
        <v>14</v>
      </c>
      <c r="C93" s="5" t="s">
        <v>369</v>
      </c>
      <c r="D93" s="13" t="s">
        <v>249</v>
      </c>
      <c r="E93" s="5" t="s">
        <v>381</v>
      </c>
      <c r="F93" s="5">
        <v>1</v>
      </c>
      <c r="G93" s="9" t="s">
        <v>18</v>
      </c>
      <c r="H93" s="5" t="s">
        <v>371</v>
      </c>
      <c r="I93" s="5" t="s">
        <v>382</v>
      </c>
      <c r="J93" s="5" t="s">
        <v>373</v>
      </c>
      <c r="K93" s="22" t="s">
        <v>374</v>
      </c>
      <c r="L93" s="5" t="s">
        <v>383</v>
      </c>
      <c r="M93" s="31" t="s">
        <v>384</v>
      </c>
    </row>
    <row r="94" ht="55" customHeight="true" spans="1:13">
      <c r="A94" s="5">
        <v>92</v>
      </c>
      <c r="B94" s="10" t="s">
        <v>14</v>
      </c>
      <c r="C94" s="5" t="s">
        <v>369</v>
      </c>
      <c r="D94" s="13" t="s">
        <v>249</v>
      </c>
      <c r="E94" s="5" t="s">
        <v>385</v>
      </c>
      <c r="F94" s="5">
        <v>1</v>
      </c>
      <c r="G94" s="9" t="s">
        <v>18</v>
      </c>
      <c r="H94" s="5" t="s">
        <v>371</v>
      </c>
      <c r="I94" s="5" t="s">
        <v>386</v>
      </c>
      <c r="J94" s="5" t="s">
        <v>373</v>
      </c>
      <c r="K94" s="22" t="s">
        <v>374</v>
      </c>
      <c r="L94" s="5" t="s">
        <v>387</v>
      </c>
      <c r="M94" s="31"/>
    </row>
    <row r="95" ht="55" customHeight="true" spans="1:13">
      <c r="A95" s="5">
        <v>93</v>
      </c>
      <c r="B95" s="5" t="s">
        <v>57</v>
      </c>
      <c r="C95" s="5" t="s">
        <v>388</v>
      </c>
      <c r="D95" s="13" t="s">
        <v>249</v>
      </c>
      <c r="E95" s="5" t="s">
        <v>389</v>
      </c>
      <c r="F95" s="5">
        <v>1</v>
      </c>
      <c r="G95" s="9" t="s">
        <v>18</v>
      </c>
      <c r="H95" s="29" t="s">
        <v>59</v>
      </c>
      <c r="I95" s="29" t="s">
        <v>59</v>
      </c>
      <c r="J95" s="42" t="s">
        <v>390</v>
      </c>
      <c r="K95" s="22" t="s">
        <v>391</v>
      </c>
      <c r="L95" s="5" t="s">
        <v>392</v>
      </c>
      <c r="M95" s="30"/>
    </row>
    <row r="96" ht="85" customHeight="true" spans="1:13">
      <c r="A96" s="5">
        <v>94</v>
      </c>
      <c r="B96" s="5" t="s">
        <v>57</v>
      </c>
      <c r="C96" s="31" t="s">
        <v>393</v>
      </c>
      <c r="D96" s="13" t="s">
        <v>249</v>
      </c>
      <c r="E96" s="45" t="s">
        <v>394</v>
      </c>
      <c r="F96" s="5">
        <v>1</v>
      </c>
      <c r="G96" s="9" t="s">
        <v>18</v>
      </c>
      <c r="H96" s="29" t="s">
        <v>59</v>
      </c>
      <c r="I96" s="29" t="s">
        <v>59</v>
      </c>
      <c r="J96" s="53" t="s">
        <v>395</v>
      </c>
      <c r="K96" s="45" t="s">
        <v>396</v>
      </c>
      <c r="L96" s="6" t="s">
        <v>397</v>
      </c>
      <c r="M96" s="30"/>
    </row>
    <row r="97" ht="77" customHeight="true" spans="1:13">
      <c r="A97" s="5">
        <v>95</v>
      </c>
      <c r="B97" s="5" t="s">
        <v>57</v>
      </c>
      <c r="C97" s="6" t="s">
        <v>398</v>
      </c>
      <c r="D97" s="13" t="s">
        <v>249</v>
      </c>
      <c r="E97" s="45" t="s">
        <v>399</v>
      </c>
      <c r="F97" s="5">
        <v>1</v>
      </c>
      <c r="G97" s="9" t="s">
        <v>18</v>
      </c>
      <c r="H97" s="29" t="s">
        <v>59</v>
      </c>
      <c r="I97" s="29" t="s">
        <v>59</v>
      </c>
      <c r="J97" s="53" t="s">
        <v>400</v>
      </c>
      <c r="K97" s="45" t="s">
        <v>401</v>
      </c>
      <c r="L97" s="6" t="s">
        <v>402</v>
      </c>
      <c r="M97" s="30"/>
    </row>
    <row r="98" ht="69" customHeight="true" spans="1:13">
      <c r="A98" s="5">
        <v>96</v>
      </c>
      <c r="B98" s="5" t="s">
        <v>57</v>
      </c>
      <c r="C98" s="6" t="s">
        <v>403</v>
      </c>
      <c r="D98" s="13" t="s">
        <v>249</v>
      </c>
      <c r="E98" s="45" t="s">
        <v>404</v>
      </c>
      <c r="F98" s="5">
        <v>1</v>
      </c>
      <c r="G98" s="9" t="s">
        <v>18</v>
      </c>
      <c r="H98" s="29" t="s">
        <v>59</v>
      </c>
      <c r="I98" s="29" t="s">
        <v>59</v>
      </c>
      <c r="J98" s="53" t="s">
        <v>405</v>
      </c>
      <c r="K98" s="45" t="s">
        <v>406</v>
      </c>
      <c r="L98" s="6" t="s">
        <v>407</v>
      </c>
      <c r="M98" s="30"/>
    </row>
    <row r="99" ht="55" customHeight="true" spans="1:13">
      <c r="A99" s="5">
        <v>97</v>
      </c>
      <c r="B99" s="39" t="s">
        <v>14</v>
      </c>
      <c r="C99" s="39" t="s">
        <v>135</v>
      </c>
      <c r="D99" s="40" t="s">
        <v>408</v>
      </c>
      <c r="E99" s="39" t="s">
        <v>409</v>
      </c>
      <c r="F99" s="39">
        <v>2</v>
      </c>
      <c r="G99" s="41" t="s">
        <v>410</v>
      </c>
      <c r="H99" s="39">
        <v>64</v>
      </c>
      <c r="I99" s="40" t="s">
        <v>411</v>
      </c>
      <c r="J99" s="39" t="s">
        <v>409</v>
      </c>
      <c r="K99" s="39" t="s">
        <v>234</v>
      </c>
      <c r="L99" s="54" t="s">
        <v>412</v>
      </c>
      <c r="M99" s="39"/>
    </row>
    <row r="100" ht="55" customHeight="true" spans="1:13">
      <c r="A100" s="5">
        <v>98</v>
      </c>
      <c r="B100" s="39" t="s">
        <v>359</v>
      </c>
      <c r="C100" s="39" t="s">
        <v>413</v>
      </c>
      <c r="D100" s="40" t="s">
        <v>408</v>
      </c>
      <c r="E100" s="39" t="s">
        <v>414</v>
      </c>
      <c r="F100" s="39">
        <v>1</v>
      </c>
      <c r="G100" s="41" t="s">
        <v>410</v>
      </c>
      <c r="H100" s="39">
        <v>64</v>
      </c>
      <c r="I100" s="40" t="s">
        <v>415</v>
      </c>
      <c r="J100" s="39" t="s">
        <v>414</v>
      </c>
      <c r="K100" s="55" t="s">
        <v>416</v>
      </c>
      <c r="L100" s="54" t="s">
        <v>417</v>
      </c>
      <c r="M100" s="39"/>
    </row>
    <row r="101" ht="55" customHeight="true" spans="1:13">
      <c r="A101" s="5">
        <v>99</v>
      </c>
      <c r="B101" s="39" t="s">
        <v>359</v>
      </c>
      <c r="C101" s="39" t="s">
        <v>413</v>
      </c>
      <c r="D101" s="40" t="s">
        <v>408</v>
      </c>
      <c r="E101" s="39" t="s">
        <v>418</v>
      </c>
      <c r="F101" s="39">
        <v>1</v>
      </c>
      <c r="G101" s="41" t="s">
        <v>410</v>
      </c>
      <c r="H101" s="39">
        <v>65</v>
      </c>
      <c r="I101" s="40" t="s">
        <v>415</v>
      </c>
      <c r="J101" s="39" t="s">
        <v>418</v>
      </c>
      <c r="K101" s="55" t="s">
        <v>416</v>
      </c>
      <c r="L101" s="54" t="s">
        <v>417</v>
      </c>
      <c r="M101" s="39"/>
    </row>
    <row r="102" ht="55" customHeight="true" spans="1:13">
      <c r="A102" s="5">
        <v>100</v>
      </c>
      <c r="B102" s="39" t="s">
        <v>359</v>
      </c>
      <c r="C102" s="39" t="s">
        <v>413</v>
      </c>
      <c r="D102" s="40" t="s">
        <v>408</v>
      </c>
      <c r="E102" s="39" t="s">
        <v>419</v>
      </c>
      <c r="F102" s="39">
        <v>1</v>
      </c>
      <c r="G102" s="41" t="s">
        <v>410</v>
      </c>
      <c r="H102" s="39">
        <v>66</v>
      </c>
      <c r="I102" s="40" t="s">
        <v>415</v>
      </c>
      <c r="J102" s="39" t="s">
        <v>419</v>
      </c>
      <c r="K102" s="55" t="s">
        <v>416</v>
      </c>
      <c r="L102" s="54" t="s">
        <v>417</v>
      </c>
      <c r="M102" s="39"/>
    </row>
    <row r="103" ht="55" customHeight="true" spans="1:13">
      <c r="A103" s="5">
        <v>101</v>
      </c>
      <c r="B103" s="39" t="s">
        <v>14</v>
      </c>
      <c r="C103" s="39" t="s">
        <v>420</v>
      </c>
      <c r="D103" s="40" t="s">
        <v>408</v>
      </c>
      <c r="E103" s="41" t="s">
        <v>421</v>
      </c>
      <c r="F103" s="41">
        <v>1</v>
      </c>
      <c r="G103" s="41" t="s">
        <v>410</v>
      </c>
      <c r="H103" s="39">
        <v>64</v>
      </c>
      <c r="I103" s="56" t="s">
        <v>422</v>
      </c>
      <c r="J103" s="56" t="s">
        <v>423</v>
      </c>
      <c r="K103" s="57" t="s">
        <v>424</v>
      </c>
      <c r="L103" s="56" t="s">
        <v>425</v>
      </c>
      <c r="M103" s="64"/>
    </row>
    <row r="104" ht="55" customHeight="true" spans="1:13">
      <c r="A104" s="5">
        <v>102</v>
      </c>
      <c r="B104" s="39" t="s">
        <v>14</v>
      </c>
      <c r="C104" s="39" t="s">
        <v>426</v>
      </c>
      <c r="D104" s="40" t="s">
        <v>408</v>
      </c>
      <c r="E104" s="39" t="s">
        <v>427</v>
      </c>
      <c r="F104" s="46">
        <v>3</v>
      </c>
      <c r="G104" s="41" t="s">
        <v>410</v>
      </c>
      <c r="H104" s="39">
        <v>64</v>
      </c>
      <c r="I104" s="40" t="s">
        <v>428</v>
      </c>
      <c r="J104" s="39" t="s">
        <v>429</v>
      </c>
      <c r="K104" s="55" t="s">
        <v>430</v>
      </c>
      <c r="L104" s="54" t="s">
        <v>431</v>
      </c>
      <c r="M104" s="65"/>
    </row>
    <row r="105" ht="55" customHeight="true" spans="1:13">
      <c r="A105" s="5">
        <v>103</v>
      </c>
      <c r="B105" s="39" t="s">
        <v>14</v>
      </c>
      <c r="C105" s="39" t="s">
        <v>432</v>
      </c>
      <c r="D105" s="40" t="s">
        <v>408</v>
      </c>
      <c r="E105" s="47" t="s">
        <v>433</v>
      </c>
      <c r="F105" s="39">
        <v>1</v>
      </c>
      <c r="G105" s="41" t="s">
        <v>410</v>
      </c>
      <c r="H105" s="39">
        <v>64</v>
      </c>
      <c r="I105" s="58" t="s">
        <v>434</v>
      </c>
      <c r="J105" s="39" t="s">
        <v>435</v>
      </c>
      <c r="K105" s="55" t="s">
        <v>436</v>
      </c>
      <c r="L105" s="54" t="s">
        <v>437</v>
      </c>
      <c r="M105" s="39"/>
    </row>
    <row r="106" ht="55" customHeight="true" spans="1:13">
      <c r="A106" s="5">
        <v>104</v>
      </c>
      <c r="B106" s="39" t="s">
        <v>14</v>
      </c>
      <c r="C106" s="41" t="s">
        <v>438</v>
      </c>
      <c r="D106" s="40" t="s">
        <v>408</v>
      </c>
      <c r="E106" s="41" t="s">
        <v>439</v>
      </c>
      <c r="F106" s="41">
        <v>2</v>
      </c>
      <c r="G106" s="41" t="s">
        <v>410</v>
      </c>
      <c r="H106" s="39">
        <v>64</v>
      </c>
      <c r="I106" s="56" t="s">
        <v>440</v>
      </c>
      <c r="J106" s="56" t="s">
        <v>441</v>
      </c>
      <c r="K106" s="59" t="s">
        <v>442</v>
      </c>
      <c r="L106" s="56" t="s">
        <v>443</v>
      </c>
      <c r="M106" s="66"/>
    </row>
    <row r="107" ht="55" customHeight="true" spans="1:13">
      <c r="A107" s="5">
        <v>105</v>
      </c>
      <c r="B107" s="39" t="s">
        <v>14</v>
      </c>
      <c r="C107" s="41" t="s">
        <v>438</v>
      </c>
      <c r="D107" s="40" t="s">
        <v>408</v>
      </c>
      <c r="E107" s="41" t="s">
        <v>189</v>
      </c>
      <c r="F107" s="41">
        <v>1</v>
      </c>
      <c r="G107" s="41" t="s">
        <v>410</v>
      </c>
      <c r="H107" s="41" t="s">
        <v>59</v>
      </c>
      <c r="I107" s="56" t="s">
        <v>59</v>
      </c>
      <c r="J107" s="60" t="s">
        <v>444</v>
      </c>
      <c r="K107" s="59" t="s">
        <v>445</v>
      </c>
      <c r="L107" s="56" t="s">
        <v>443</v>
      </c>
      <c r="M107" s="39"/>
    </row>
    <row r="108" ht="55" customHeight="true" spans="1:13">
      <c r="A108" s="5">
        <v>106</v>
      </c>
      <c r="B108" s="7" t="s">
        <v>14</v>
      </c>
      <c r="C108" s="5" t="s">
        <v>438</v>
      </c>
      <c r="D108" s="7" t="s">
        <v>408</v>
      </c>
      <c r="E108" s="5" t="s">
        <v>189</v>
      </c>
      <c r="F108" s="5">
        <v>1</v>
      </c>
      <c r="G108" s="5" t="s">
        <v>410</v>
      </c>
      <c r="H108" s="5" t="s">
        <v>59</v>
      </c>
      <c r="I108" s="5" t="s">
        <v>59</v>
      </c>
      <c r="J108" s="60" t="s">
        <v>444</v>
      </c>
      <c r="K108" s="22" t="s">
        <v>445</v>
      </c>
      <c r="L108" s="5" t="s">
        <v>443</v>
      </c>
      <c r="M108" s="7"/>
    </row>
    <row r="109" ht="55" customHeight="true" spans="1:13">
      <c r="A109" s="5">
        <v>107</v>
      </c>
      <c r="B109" s="10" t="s">
        <v>14</v>
      </c>
      <c r="C109" s="5" t="s">
        <v>446</v>
      </c>
      <c r="D109" s="5" t="s">
        <v>447</v>
      </c>
      <c r="E109" s="5" t="s">
        <v>448</v>
      </c>
      <c r="F109" s="5">
        <v>1</v>
      </c>
      <c r="G109" s="5" t="s">
        <v>449</v>
      </c>
      <c r="H109" s="5">
        <v>64</v>
      </c>
      <c r="I109" s="5" t="s">
        <v>280</v>
      </c>
      <c r="J109" s="5" t="s">
        <v>450</v>
      </c>
      <c r="K109" s="52" t="s">
        <v>451</v>
      </c>
      <c r="L109" s="5" t="s">
        <v>452</v>
      </c>
      <c r="M109" s="6"/>
    </row>
    <row r="110" ht="55" customHeight="true" spans="1:13">
      <c r="A110" s="5">
        <v>108</v>
      </c>
      <c r="B110" s="10" t="s">
        <v>14</v>
      </c>
      <c r="C110" s="5" t="s">
        <v>446</v>
      </c>
      <c r="D110" s="5" t="s">
        <v>447</v>
      </c>
      <c r="E110" s="5" t="s">
        <v>453</v>
      </c>
      <c r="F110" s="5">
        <v>2</v>
      </c>
      <c r="G110" s="5" t="s">
        <v>449</v>
      </c>
      <c r="H110" s="5">
        <v>64</v>
      </c>
      <c r="I110" s="5" t="s">
        <v>280</v>
      </c>
      <c r="J110" s="5" t="s">
        <v>454</v>
      </c>
      <c r="K110" s="52" t="s">
        <v>451</v>
      </c>
      <c r="L110" s="5" t="s">
        <v>452</v>
      </c>
      <c r="M110" s="6"/>
    </row>
    <row r="111" ht="55" customHeight="true" spans="1:13">
      <c r="A111" s="5">
        <v>109</v>
      </c>
      <c r="B111" s="10" t="s">
        <v>14</v>
      </c>
      <c r="C111" s="5" t="s">
        <v>446</v>
      </c>
      <c r="D111" s="5" t="s">
        <v>447</v>
      </c>
      <c r="E111" s="5" t="s">
        <v>455</v>
      </c>
      <c r="F111" s="5">
        <v>2</v>
      </c>
      <c r="G111" s="5" t="s">
        <v>449</v>
      </c>
      <c r="H111" s="5">
        <v>64</v>
      </c>
      <c r="I111" s="5" t="s">
        <v>456</v>
      </c>
      <c r="J111" s="5" t="s">
        <v>457</v>
      </c>
      <c r="K111" s="52" t="s">
        <v>451</v>
      </c>
      <c r="L111" s="5" t="s">
        <v>452</v>
      </c>
      <c r="M111" s="6"/>
    </row>
    <row r="112" ht="55" customHeight="true" spans="1:13">
      <c r="A112" s="5">
        <v>110</v>
      </c>
      <c r="B112" s="10" t="s">
        <v>14</v>
      </c>
      <c r="C112" s="5" t="s">
        <v>446</v>
      </c>
      <c r="D112" s="5" t="s">
        <v>447</v>
      </c>
      <c r="E112" s="5" t="s">
        <v>458</v>
      </c>
      <c r="F112" s="5">
        <v>1</v>
      </c>
      <c r="G112" s="5" t="s">
        <v>449</v>
      </c>
      <c r="H112" s="5">
        <v>64</v>
      </c>
      <c r="I112" s="5" t="s">
        <v>459</v>
      </c>
      <c r="J112" s="5" t="s">
        <v>245</v>
      </c>
      <c r="K112" s="52" t="s">
        <v>451</v>
      </c>
      <c r="L112" s="5" t="s">
        <v>452</v>
      </c>
      <c r="M112" s="6"/>
    </row>
    <row r="113" ht="55" customHeight="true" spans="1:13">
      <c r="A113" s="5">
        <v>111</v>
      </c>
      <c r="B113" s="10" t="s">
        <v>14</v>
      </c>
      <c r="C113" s="5" t="s">
        <v>460</v>
      </c>
      <c r="D113" s="5" t="s">
        <v>447</v>
      </c>
      <c r="E113" s="5" t="s">
        <v>461</v>
      </c>
      <c r="F113" s="5">
        <v>1</v>
      </c>
      <c r="G113" s="5" t="s">
        <v>449</v>
      </c>
      <c r="H113" s="5">
        <v>48</v>
      </c>
      <c r="I113" s="5" t="s">
        <v>372</v>
      </c>
      <c r="J113" s="5" t="s">
        <v>462</v>
      </c>
      <c r="K113" s="52" t="s">
        <v>463</v>
      </c>
      <c r="L113" s="5" t="s">
        <v>464</v>
      </c>
      <c r="M113" s="6"/>
    </row>
    <row r="114" ht="55" customHeight="true" spans="1:13">
      <c r="A114" s="5">
        <v>112</v>
      </c>
      <c r="B114" s="10" t="s">
        <v>14</v>
      </c>
      <c r="C114" s="5" t="s">
        <v>460</v>
      </c>
      <c r="D114" s="5" t="s">
        <v>447</v>
      </c>
      <c r="E114" s="5" t="s">
        <v>465</v>
      </c>
      <c r="F114" s="5">
        <v>1</v>
      </c>
      <c r="G114" s="5" t="s">
        <v>449</v>
      </c>
      <c r="H114" s="5">
        <v>54</v>
      </c>
      <c r="I114" s="5" t="s">
        <v>466</v>
      </c>
      <c r="J114" s="5" t="s">
        <v>462</v>
      </c>
      <c r="K114" s="52" t="s">
        <v>463</v>
      </c>
      <c r="L114" s="5" t="s">
        <v>464</v>
      </c>
      <c r="M114" s="6"/>
    </row>
    <row r="115" ht="55" customHeight="true" spans="1:13">
      <c r="A115" s="5">
        <v>113</v>
      </c>
      <c r="B115" s="10" t="s">
        <v>14</v>
      </c>
      <c r="C115" s="5" t="s">
        <v>438</v>
      </c>
      <c r="D115" s="5" t="s">
        <v>447</v>
      </c>
      <c r="E115" s="5" t="s">
        <v>467</v>
      </c>
      <c r="F115" s="5">
        <v>4</v>
      </c>
      <c r="G115" s="5" t="s">
        <v>449</v>
      </c>
      <c r="H115" s="5">
        <v>64</v>
      </c>
      <c r="I115" s="5" t="s">
        <v>468</v>
      </c>
      <c r="J115" s="5" t="s">
        <v>469</v>
      </c>
      <c r="K115" s="52" t="s">
        <v>470</v>
      </c>
      <c r="L115" s="5" t="s">
        <v>471</v>
      </c>
      <c r="M115" s="6"/>
    </row>
    <row r="116" ht="55" customHeight="true" spans="1:13">
      <c r="A116" s="5">
        <v>114</v>
      </c>
      <c r="B116" s="10" t="s">
        <v>14</v>
      </c>
      <c r="C116" s="5" t="s">
        <v>438</v>
      </c>
      <c r="D116" s="5" t="s">
        <v>447</v>
      </c>
      <c r="E116" s="5" t="s">
        <v>472</v>
      </c>
      <c r="F116" s="5">
        <v>2</v>
      </c>
      <c r="G116" s="5" t="s">
        <v>449</v>
      </c>
      <c r="H116" s="5">
        <v>64</v>
      </c>
      <c r="I116" s="5" t="s">
        <v>473</v>
      </c>
      <c r="J116" s="5" t="s">
        <v>474</v>
      </c>
      <c r="K116" s="52" t="s">
        <v>470</v>
      </c>
      <c r="L116" s="5" t="s">
        <v>475</v>
      </c>
      <c r="M116" s="6"/>
    </row>
    <row r="117" ht="55" customHeight="true" spans="1:13">
      <c r="A117" s="5">
        <v>115</v>
      </c>
      <c r="B117" s="10" t="s">
        <v>14</v>
      </c>
      <c r="C117" s="5" t="s">
        <v>476</v>
      </c>
      <c r="D117" s="5" t="s">
        <v>447</v>
      </c>
      <c r="E117" s="5" t="s">
        <v>477</v>
      </c>
      <c r="F117" s="5">
        <v>2</v>
      </c>
      <c r="G117" s="5" t="s">
        <v>449</v>
      </c>
      <c r="H117" s="5">
        <v>208</v>
      </c>
      <c r="I117" s="5" t="s">
        <v>478</v>
      </c>
      <c r="J117" s="5" t="s">
        <v>479</v>
      </c>
      <c r="K117" s="52" t="s">
        <v>83</v>
      </c>
      <c r="L117" s="5" t="s">
        <v>480</v>
      </c>
      <c r="M117" s="6"/>
    </row>
    <row r="118" ht="55" customHeight="true" spans="1:13">
      <c r="A118" s="5">
        <v>116</v>
      </c>
      <c r="B118" s="10" t="s">
        <v>14</v>
      </c>
      <c r="C118" s="5" t="s">
        <v>481</v>
      </c>
      <c r="D118" s="5" t="s">
        <v>447</v>
      </c>
      <c r="E118" s="5" t="s">
        <v>482</v>
      </c>
      <c r="F118" s="5">
        <v>2</v>
      </c>
      <c r="G118" s="5" t="s">
        <v>449</v>
      </c>
      <c r="H118" s="5">
        <v>80</v>
      </c>
      <c r="I118" s="5" t="s">
        <v>114</v>
      </c>
      <c r="J118" s="5" t="s">
        <v>483</v>
      </c>
      <c r="K118" s="52" t="s">
        <v>484</v>
      </c>
      <c r="L118" s="5" t="s">
        <v>485</v>
      </c>
      <c r="M118" s="6"/>
    </row>
    <row r="119" ht="55" customHeight="true" spans="1:13">
      <c r="A119" s="5">
        <v>117</v>
      </c>
      <c r="B119" s="34" t="s">
        <v>14</v>
      </c>
      <c r="C119" s="34" t="s">
        <v>486</v>
      </c>
      <c r="D119" s="5" t="s">
        <v>447</v>
      </c>
      <c r="E119" s="34" t="s">
        <v>487</v>
      </c>
      <c r="F119" s="34">
        <v>1</v>
      </c>
      <c r="G119" s="34" t="s">
        <v>18</v>
      </c>
      <c r="H119" s="34">
        <v>80</v>
      </c>
      <c r="I119" s="34" t="s">
        <v>488</v>
      </c>
      <c r="J119" s="5" t="s">
        <v>489</v>
      </c>
      <c r="K119" s="48" t="s">
        <v>83</v>
      </c>
      <c r="L119" s="34" t="s">
        <v>490</v>
      </c>
      <c r="M119" s="34"/>
    </row>
    <row r="120" ht="55" customHeight="true" spans="1:13">
      <c r="A120" s="5">
        <v>118</v>
      </c>
      <c r="B120" s="34" t="s">
        <v>14</v>
      </c>
      <c r="C120" s="34" t="s">
        <v>486</v>
      </c>
      <c r="D120" s="5" t="s">
        <v>447</v>
      </c>
      <c r="E120" s="34" t="s">
        <v>491</v>
      </c>
      <c r="F120" s="34">
        <v>1</v>
      </c>
      <c r="G120" s="34" t="s">
        <v>18</v>
      </c>
      <c r="H120" s="34">
        <v>64</v>
      </c>
      <c r="I120" s="34" t="s">
        <v>488</v>
      </c>
      <c r="J120" s="5" t="s">
        <v>489</v>
      </c>
      <c r="K120" s="48" t="s">
        <v>83</v>
      </c>
      <c r="L120" s="34" t="s">
        <v>490</v>
      </c>
      <c r="M120" s="34"/>
    </row>
    <row r="121" ht="55" customHeight="true" spans="1:13">
      <c r="A121" s="5">
        <v>119</v>
      </c>
      <c r="B121" s="34" t="s">
        <v>14</v>
      </c>
      <c r="C121" s="34" t="s">
        <v>486</v>
      </c>
      <c r="D121" s="5" t="s">
        <v>447</v>
      </c>
      <c r="E121" s="34" t="s">
        <v>492</v>
      </c>
      <c r="F121" s="34">
        <v>1</v>
      </c>
      <c r="G121" s="34" t="s">
        <v>18</v>
      </c>
      <c r="H121" s="34">
        <v>36</v>
      </c>
      <c r="I121" s="34" t="s">
        <v>488</v>
      </c>
      <c r="J121" s="5" t="s">
        <v>489</v>
      </c>
      <c r="K121" s="48" t="s">
        <v>83</v>
      </c>
      <c r="L121" s="34" t="s">
        <v>490</v>
      </c>
      <c r="M121" s="34"/>
    </row>
    <row r="122" ht="55" customHeight="true" spans="1:13">
      <c r="A122" s="5">
        <v>120</v>
      </c>
      <c r="B122" s="34" t="s">
        <v>14</v>
      </c>
      <c r="C122" s="34" t="s">
        <v>486</v>
      </c>
      <c r="D122" s="5" t="s">
        <v>447</v>
      </c>
      <c r="E122" s="34" t="s">
        <v>493</v>
      </c>
      <c r="F122" s="34">
        <v>1</v>
      </c>
      <c r="G122" s="34" t="s">
        <v>18</v>
      </c>
      <c r="H122" s="34">
        <v>64</v>
      </c>
      <c r="I122" s="34" t="s">
        <v>488</v>
      </c>
      <c r="J122" s="5" t="s">
        <v>489</v>
      </c>
      <c r="K122" s="48" t="s">
        <v>83</v>
      </c>
      <c r="L122" s="34" t="s">
        <v>490</v>
      </c>
      <c r="M122" s="34"/>
    </row>
    <row r="123" ht="55" customHeight="true" spans="1:13">
      <c r="A123" s="5">
        <v>121</v>
      </c>
      <c r="B123" s="34" t="s">
        <v>57</v>
      </c>
      <c r="C123" s="34" t="s">
        <v>486</v>
      </c>
      <c r="D123" s="5" t="s">
        <v>447</v>
      </c>
      <c r="E123" s="34" t="s">
        <v>494</v>
      </c>
      <c r="F123" s="34">
        <v>1</v>
      </c>
      <c r="G123" s="34" t="s">
        <v>495</v>
      </c>
      <c r="H123" s="34" t="s">
        <v>59</v>
      </c>
      <c r="I123" s="34" t="s">
        <v>59</v>
      </c>
      <c r="J123" s="5" t="s">
        <v>496</v>
      </c>
      <c r="K123" s="34" t="s">
        <v>497</v>
      </c>
      <c r="L123" s="34" t="s">
        <v>490</v>
      </c>
      <c r="M123" s="34"/>
    </row>
    <row r="124" ht="55" customHeight="true" spans="1:13">
      <c r="A124" s="5">
        <v>122</v>
      </c>
      <c r="B124" s="34" t="s">
        <v>14</v>
      </c>
      <c r="C124" s="34" t="s">
        <v>498</v>
      </c>
      <c r="D124" s="5" t="s">
        <v>447</v>
      </c>
      <c r="E124" s="34" t="s">
        <v>499</v>
      </c>
      <c r="F124" s="34">
        <v>2</v>
      </c>
      <c r="G124" s="34" t="s">
        <v>18</v>
      </c>
      <c r="H124" s="34">
        <v>64</v>
      </c>
      <c r="I124" s="34" t="s">
        <v>500</v>
      </c>
      <c r="J124" s="5" t="s">
        <v>501</v>
      </c>
      <c r="K124" s="34" t="s">
        <v>83</v>
      </c>
      <c r="L124" s="34" t="s">
        <v>490</v>
      </c>
      <c r="M124" s="34"/>
    </row>
    <row r="125" ht="55" customHeight="true" spans="1:13">
      <c r="A125" s="5">
        <v>123</v>
      </c>
      <c r="B125" s="5" t="s">
        <v>14</v>
      </c>
      <c r="C125" s="5" t="s">
        <v>413</v>
      </c>
      <c r="D125" s="5" t="s">
        <v>447</v>
      </c>
      <c r="E125" s="31" t="s">
        <v>502</v>
      </c>
      <c r="F125" s="5">
        <v>2</v>
      </c>
      <c r="G125" s="5" t="s">
        <v>18</v>
      </c>
      <c r="H125" s="5">
        <v>64</v>
      </c>
      <c r="I125" s="5" t="s">
        <v>503</v>
      </c>
      <c r="J125" s="5" t="s">
        <v>504</v>
      </c>
      <c r="K125" s="5" t="s">
        <v>83</v>
      </c>
      <c r="L125" s="5" t="s">
        <v>505</v>
      </c>
      <c r="M125" s="30"/>
    </row>
    <row r="126" ht="55" customHeight="true" spans="1:13">
      <c r="A126" s="5">
        <v>124</v>
      </c>
      <c r="B126" s="5" t="s">
        <v>14</v>
      </c>
      <c r="C126" s="5" t="s">
        <v>413</v>
      </c>
      <c r="D126" s="5" t="s">
        <v>447</v>
      </c>
      <c r="E126" s="31" t="s">
        <v>506</v>
      </c>
      <c r="F126" s="5">
        <v>1</v>
      </c>
      <c r="G126" s="5" t="s">
        <v>18</v>
      </c>
      <c r="H126" s="5">
        <v>64</v>
      </c>
      <c r="I126" s="5" t="s">
        <v>503</v>
      </c>
      <c r="J126" s="5" t="s">
        <v>504</v>
      </c>
      <c r="K126" s="5" t="s">
        <v>83</v>
      </c>
      <c r="L126" s="5" t="s">
        <v>505</v>
      </c>
      <c r="M126" s="30"/>
    </row>
    <row r="127" ht="55" customHeight="true" spans="1:13">
      <c r="A127" s="5">
        <v>125</v>
      </c>
      <c r="B127" s="5" t="s">
        <v>14</v>
      </c>
      <c r="C127" s="5" t="s">
        <v>413</v>
      </c>
      <c r="D127" s="5" t="s">
        <v>447</v>
      </c>
      <c r="E127" s="31" t="s">
        <v>507</v>
      </c>
      <c r="F127" s="6">
        <v>1</v>
      </c>
      <c r="G127" s="5" t="s">
        <v>18</v>
      </c>
      <c r="H127" s="5">
        <v>64</v>
      </c>
      <c r="I127" s="5" t="s">
        <v>503</v>
      </c>
      <c r="J127" s="5" t="s">
        <v>504</v>
      </c>
      <c r="K127" s="5" t="s">
        <v>83</v>
      </c>
      <c r="L127" s="5" t="s">
        <v>505</v>
      </c>
      <c r="M127" s="30"/>
    </row>
    <row r="128" ht="55" customHeight="true" spans="1:13">
      <c r="A128" s="5">
        <v>126</v>
      </c>
      <c r="B128" s="5" t="s">
        <v>14</v>
      </c>
      <c r="C128" s="5" t="s">
        <v>413</v>
      </c>
      <c r="D128" s="5" t="s">
        <v>447</v>
      </c>
      <c r="E128" s="6" t="s">
        <v>508</v>
      </c>
      <c r="F128" s="6">
        <v>1</v>
      </c>
      <c r="G128" s="5" t="s">
        <v>18</v>
      </c>
      <c r="H128" s="5">
        <v>64</v>
      </c>
      <c r="I128" s="5" t="s">
        <v>509</v>
      </c>
      <c r="J128" s="5" t="s">
        <v>504</v>
      </c>
      <c r="K128" s="5" t="s">
        <v>83</v>
      </c>
      <c r="L128" s="5" t="s">
        <v>510</v>
      </c>
      <c r="M128" s="30"/>
    </row>
    <row r="129" ht="55" customHeight="true" spans="1:13">
      <c r="A129" s="5">
        <v>127</v>
      </c>
      <c r="B129" s="5" t="s">
        <v>14</v>
      </c>
      <c r="C129" s="5" t="s">
        <v>413</v>
      </c>
      <c r="D129" s="5" t="s">
        <v>447</v>
      </c>
      <c r="E129" s="72" t="s">
        <v>511</v>
      </c>
      <c r="F129" s="6">
        <v>2</v>
      </c>
      <c r="G129" s="5" t="s">
        <v>18</v>
      </c>
      <c r="H129" s="5">
        <v>64</v>
      </c>
      <c r="I129" s="5" t="s">
        <v>503</v>
      </c>
      <c r="J129" s="5" t="s">
        <v>504</v>
      </c>
      <c r="K129" s="5" t="s">
        <v>83</v>
      </c>
      <c r="L129" s="5" t="s">
        <v>510</v>
      </c>
      <c r="M129" s="30"/>
    </row>
    <row r="130" ht="55" customHeight="true" spans="1:13">
      <c r="A130" s="5">
        <v>128</v>
      </c>
      <c r="B130" s="67" t="s">
        <v>14</v>
      </c>
      <c r="C130" s="7" t="s">
        <v>512</v>
      </c>
      <c r="D130" s="7" t="s">
        <v>513</v>
      </c>
      <c r="E130" s="71" t="s">
        <v>514</v>
      </c>
      <c r="F130" s="7">
        <v>2</v>
      </c>
      <c r="G130" s="71" t="s">
        <v>18</v>
      </c>
      <c r="H130" s="7" t="s">
        <v>515</v>
      </c>
      <c r="I130" s="71" t="s">
        <v>516</v>
      </c>
      <c r="J130" s="71" t="s">
        <v>517</v>
      </c>
      <c r="K130" s="77" t="s">
        <v>518</v>
      </c>
      <c r="L130" s="78" t="s">
        <v>519</v>
      </c>
      <c r="M130" s="7"/>
    </row>
    <row r="131" ht="55" customHeight="true" spans="1:13">
      <c r="A131" s="5">
        <v>129</v>
      </c>
      <c r="B131" s="67" t="s">
        <v>14</v>
      </c>
      <c r="C131" s="7" t="s">
        <v>512</v>
      </c>
      <c r="D131" s="7" t="s">
        <v>513</v>
      </c>
      <c r="E131" s="71" t="s">
        <v>520</v>
      </c>
      <c r="F131" s="7">
        <v>2</v>
      </c>
      <c r="G131" s="71" t="s">
        <v>18</v>
      </c>
      <c r="H131" s="7" t="s">
        <v>515</v>
      </c>
      <c r="I131" s="71" t="s">
        <v>521</v>
      </c>
      <c r="J131" s="71" t="s">
        <v>522</v>
      </c>
      <c r="K131" s="77" t="s">
        <v>518</v>
      </c>
      <c r="L131" s="78" t="s">
        <v>519</v>
      </c>
      <c r="M131" s="7"/>
    </row>
    <row r="132" ht="55" customHeight="true" spans="1:13">
      <c r="A132" s="5">
        <v>130</v>
      </c>
      <c r="B132" s="67" t="s">
        <v>14</v>
      </c>
      <c r="C132" s="68" t="s">
        <v>512</v>
      </c>
      <c r="D132" s="7" t="s">
        <v>513</v>
      </c>
      <c r="E132" s="68" t="s">
        <v>523</v>
      </c>
      <c r="F132" s="68">
        <v>1</v>
      </c>
      <c r="G132" s="71" t="s">
        <v>18</v>
      </c>
      <c r="H132" s="7" t="s">
        <v>515</v>
      </c>
      <c r="I132" s="68" t="s">
        <v>524</v>
      </c>
      <c r="J132" s="68" t="s">
        <v>525</v>
      </c>
      <c r="K132" s="79" t="s">
        <v>526</v>
      </c>
      <c r="L132" s="78" t="s">
        <v>519</v>
      </c>
      <c r="M132" s="5"/>
    </row>
    <row r="133" ht="55" customHeight="true" spans="1:13">
      <c r="A133" s="5">
        <v>131</v>
      </c>
      <c r="B133" s="67" t="s">
        <v>14</v>
      </c>
      <c r="C133" s="68" t="s">
        <v>527</v>
      </c>
      <c r="D133" s="7" t="s">
        <v>513</v>
      </c>
      <c r="E133" s="5" t="s">
        <v>528</v>
      </c>
      <c r="F133" s="5">
        <v>1</v>
      </c>
      <c r="G133" s="71" t="s">
        <v>18</v>
      </c>
      <c r="H133" s="5">
        <v>72</v>
      </c>
      <c r="I133" s="5" t="s">
        <v>459</v>
      </c>
      <c r="J133" s="5" t="s">
        <v>245</v>
      </c>
      <c r="K133" s="79" t="s">
        <v>529</v>
      </c>
      <c r="L133" s="10" t="s">
        <v>530</v>
      </c>
      <c r="M133" s="5"/>
    </row>
    <row r="134" ht="55" customHeight="true" spans="1:13">
      <c r="A134" s="5">
        <v>132</v>
      </c>
      <c r="B134" s="67" t="s">
        <v>14</v>
      </c>
      <c r="C134" s="68" t="s">
        <v>527</v>
      </c>
      <c r="D134" s="7" t="s">
        <v>513</v>
      </c>
      <c r="E134" s="5" t="s">
        <v>531</v>
      </c>
      <c r="F134" s="5">
        <v>1</v>
      </c>
      <c r="G134" s="71" t="s">
        <v>18</v>
      </c>
      <c r="H134" s="5">
        <v>72</v>
      </c>
      <c r="I134" s="5" t="s">
        <v>466</v>
      </c>
      <c r="J134" s="5" t="s">
        <v>532</v>
      </c>
      <c r="K134" s="10" t="s">
        <v>533</v>
      </c>
      <c r="L134" s="10" t="s">
        <v>530</v>
      </c>
      <c r="M134" s="5"/>
    </row>
    <row r="135" ht="55" customHeight="true" spans="1:13">
      <c r="A135" s="5">
        <v>133</v>
      </c>
      <c r="B135" s="67" t="s">
        <v>14</v>
      </c>
      <c r="C135" s="7" t="s">
        <v>534</v>
      </c>
      <c r="D135" s="7" t="s">
        <v>513</v>
      </c>
      <c r="E135" s="71" t="s">
        <v>535</v>
      </c>
      <c r="F135" s="7">
        <v>1</v>
      </c>
      <c r="G135" s="71" t="s">
        <v>18</v>
      </c>
      <c r="H135" s="7">
        <v>64</v>
      </c>
      <c r="I135" s="71" t="s">
        <v>536</v>
      </c>
      <c r="J135" s="71" t="s">
        <v>537</v>
      </c>
      <c r="K135" s="77" t="s">
        <v>538</v>
      </c>
      <c r="L135" s="77" t="s">
        <v>539</v>
      </c>
      <c r="M135" s="7"/>
    </row>
    <row r="136" ht="55" customHeight="true" spans="1:13">
      <c r="A136" s="5">
        <v>134</v>
      </c>
      <c r="B136" s="67" t="s">
        <v>14</v>
      </c>
      <c r="C136" s="7" t="s">
        <v>534</v>
      </c>
      <c r="D136" s="7" t="s">
        <v>513</v>
      </c>
      <c r="E136" s="71" t="s">
        <v>540</v>
      </c>
      <c r="F136" s="7">
        <v>1</v>
      </c>
      <c r="G136" s="71" t="s">
        <v>18</v>
      </c>
      <c r="H136" s="7">
        <v>64</v>
      </c>
      <c r="I136" s="71" t="s">
        <v>536</v>
      </c>
      <c r="J136" s="71" t="s">
        <v>541</v>
      </c>
      <c r="K136" s="77" t="s">
        <v>83</v>
      </c>
      <c r="L136" s="77" t="s">
        <v>539</v>
      </c>
      <c r="M136" s="7"/>
    </row>
    <row r="137" ht="55" customHeight="true" spans="1:13">
      <c r="A137" s="5">
        <v>135</v>
      </c>
      <c r="B137" s="67" t="s">
        <v>14</v>
      </c>
      <c r="C137" s="7" t="s">
        <v>534</v>
      </c>
      <c r="D137" s="7" t="s">
        <v>513</v>
      </c>
      <c r="E137" s="71" t="s">
        <v>542</v>
      </c>
      <c r="F137" s="7">
        <v>1</v>
      </c>
      <c r="G137" s="71" t="s">
        <v>18</v>
      </c>
      <c r="H137" s="7">
        <v>64</v>
      </c>
      <c r="I137" s="71" t="s">
        <v>543</v>
      </c>
      <c r="J137" s="71" t="s">
        <v>544</v>
      </c>
      <c r="K137" s="77" t="s">
        <v>83</v>
      </c>
      <c r="L137" s="77" t="s">
        <v>539</v>
      </c>
      <c r="M137" s="7"/>
    </row>
    <row r="138" ht="55" customHeight="true" spans="1:13">
      <c r="A138" s="5">
        <v>136</v>
      </c>
      <c r="B138" s="67" t="s">
        <v>14</v>
      </c>
      <c r="C138" s="69" t="s">
        <v>227</v>
      </c>
      <c r="D138" s="7" t="s">
        <v>513</v>
      </c>
      <c r="E138" s="69" t="s">
        <v>545</v>
      </c>
      <c r="F138" s="69">
        <v>1</v>
      </c>
      <c r="G138" s="71" t="s">
        <v>18</v>
      </c>
      <c r="H138" s="69">
        <v>64</v>
      </c>
      <c r="I138" s="69" t="s">
        <v>546</v>
      </c>
      <c r="J138" s="69" t="s">
        <v>547</v>
      </c>
      <c r="K138" s="69" t="s">
        <v>83</v>
      </c>
      <c r="L138" s="10" t="s">
        <v>548</v>
      </c>
      <c r="M138" s="31"/>
    </row>
    <row r="139" ht="55" customHeight="true" spans="1:13">
      <c r="A139" s="5">
        <v>137</v>
      </c>
      <c r="B139" s="67" t="s">
        <v>14</v>
      </c>
      <c r="C139" s="68" t="s">
        <v>549</v>
      </c>
      <c r="D139" s="7" t="s">
        <v>513</v>
      </c>
      <c r="E139" s="68" t="s">
        <v>550</v>
      </c>
      <c r="F139" s="68">
        <v>1</v>
      </c>
      <c r="G139" s="71" t="s">
        <v>18</v>
      </c>
      <c r="H139" s="7">
        <v>64</v>
      </c>
      <c r="I139" s="68" t="s">
        <v>551</v>
      </c>
      <c r="J139" s="68" t="s">
        <v>488</v>
      </c>
      <c r="K139" s="79" t="s">
        <v>552</v>
      </c>
      <c r="L139" s="79" t="s">
        <v>553</v>
      </c>
      <c r="M139" s="5"/>
    </row>
    <row r="140" ht="55" customHeight="true" spans="1:13">
      <c r="A140" s="5">
        <v>138</v>
      </c>
      <c r="B140" s="67" t="s">
        <v>14</v>
      </c>
      <c r="C140" s="68" t="s">
        <v>549</v>
      </c>
      <c r="D140" s="7" t="s">
        <v>513</v>
      </c>
      <c r="E140" s="68" t="s">
        <v>554</v>
      </c>
      <c r="F140" s="68">
        <v>1</v>
      </c>
      <c r="G140" s="71" t="s">
        <v>18</v>
      </c>
      <c r="H140" s="7">
        <v>64</v>
      </c>
      <c r="I140" s="68" t="s">
        <v>555</v>
      </c>
      <c r="J140" s="68" t="s">
        <v>556</v>
      </c>
      <c r="K140" s="79" t="s">
        <v>552</v>
      </c>
      <c r="L140" s="79" t="s">
        <v>553</v>
      </c>
      <c r="M140" s="5"/>
    </row>
    <row r="141" ht="55" customHeight="true" spans="1:13">
      <c r="A141" s="5">
        <v>139</v>
      </c>
      <c r="B141" s="67" t="s">
        <v>14</v>
      </c>
      <c r="C141" s="68" t="s">
        <v>549</v>
      </c>
      <c r="D141" s="7" t="s">
        <v>513</v>
      </c>
      <c r="E141" s="68" t="s">
        <v>557</v>
      </c>
      <c r="F141" s="68">
        <v>1</v>
      </c>
      <c r="G141" s="71" t="s">
        <v>18</v>
      </c>
      <c r="H141" s="7">
        <v>64</v>
      </c>
      <c r="I141" s="68" t="s">
        <v>558</v>
      </c>
      <c r="J141" s="68" t="s">
        <v>559</v>
      </c>
      <c r="K141" s="79" t="s">
        <v>552</v>
      </c>
      <c r="L141" s="79" t="s">
        <v>553</v>
      </c>
      <c r="M141" s="5"/>
    </row>
    <row r="142" ht="55" customHeight="true" spans="1:13">
      <c r="A142" s="5">
        <v>140</v>
      </c>
      <c r="B142" s="67" t="s">
        <v>14</v>
      </c>
      <c r="C142" s="68" t="s">
        <v>549</v>
      </c>
      <c r="D142" s="7" t="s">
        <v>513</v>
      </c>
      <c r="E142" s="68" t="s">
        <v>560</v>
      </c>
      <c r="F142" s="68">
        <v>1</v>
      </c>
      <c r="G142" s="71" t="s">
        <v>18</v>
      </c>
      <c r="H142" s="69">
        <v>64</v>
      </c>
      <c r="I142" s="68" t="s">
        <v>561</v>
      </c>
      <c r="J142" s="68" t="s">
        <v>562</v>
      </c>
      <c r="K142" s="79" t="s">
        <v>552</v>
      </c>
      <c r="L142" s="79" t="s">
        <v>553</v>
      </c>
      <c r="M142" s="5"/>
    </row>
    <row r="143" ht="55" customHeight="true" spans="1:13">
      <c r="A143" s="5">
        <v>141</v>
      </c>
      <c r="B143" s="67" t="s">
        <v>14</v>
      </c>
      <c r="C143" s="7" t="s">
        <v>307</v>
      </c>
      <c r="D143" s="7" t="s">
        <v>513</v>
      </c>
      <c r="E143" s="71" t="s">
        <v>563</v>
      </c>
      <c r="F143" s="7">
        <v>1</v>
      </c>
      <c r="G143" s="71" t="s">
        <v>18</v>
      </c>
      <c r="H143" s="7">
        <v>64</v>
      </c>
      <c r="I143" s="71" t="s">
        <v>564</v>
      </c>
      <c r="J143" s="71" t="s">
        <v>565</v>
      </c>
      <c r="K143" s="77" t="s">
        <v>566</v>
      </c>
      <c r="L143" s="78" t="s">
        <v>567</v>
      </c>
      <c r="M143" s="7"/>
    </row>
    <row r="144" ht="55" customHeight="true" spans="1:13">
      <c r="A144" s="5">
        <v>142</v>
      </c>
      <c r="B144" s="67" t="s">
        <v>14</v>
      </c>
      <c r="C144" s="7" t="s">
        <v>307</v>
      </c>
      <c r="D144" s="7" t="s">
        <v>513</v>
      </c>
      <c r="E144" s="7" t="s">
        <v>568</v>
      </c>
      <c r="F144" s="7">
        <v>1</v>
      </c>
      <c r="G144" s="71" t="s">
        <v>18</v>
      </c>
      <c r="H144" s="7">
        <v>64</v>
      </c>
      <c r="I144" s="7" t="s">
        <v>564</v>
      </c>
      <c r="J144" s="7" t="s">
        <v>569</v>
      </c>
      <c r="K144" s="77" t="s">
        <v>566</v>
      </c>
      <c r="L144" s="78" t="s">
        <v>567</v>
      </c>
      <c r="M144" s="7"/>
    </row>
    <row r="145" ht="55" customHeight="true" spans="1:13">
      <c r="A145" s="5">
        <v>143</v>
      </c>
      <c r="B145" s="67" t="s">
        <v>14</v>
      </c>
      <c r="C145" s="70" t="s">
        <v>570</v>
      </c>
      <c r="D145" s="35" t="s">
        <v>513</v>
      </c>
      <c r="E145" s="70" t="s">
        <v>571</v>
      </c>
      <c r="F145" s="70">
        <v>2</v>
      </c>
      <c r="G145" s="37" t="s">
        <v>18</v>
      </c>
      <c r="H145" s="70" t="s">
        <v>572</v>
      </c>
      <c r="I145" s="70" t="s">
        <v>573</v>
      </c>
      <c r="J145" s="70" t="s">
        <v>479</v>
      </c>
      <c r="K145" s="80" t="s">
        <v>83</v>
      </c>
      <c r="L145" s="80" t="s">
        <v>574</v>
      </c>
      <c r="M145" s="13"/>
    </row>
    <row r="146" ht="55" customHeight="true" spans="1:13">
      <c r="A146" s="5">
        <v>144</v>
      </c>
      <c r="B146" s="67" t="s">
        <v>14</v>
      </c>
      <c r="C146" s="70" t="s">
        <v>570</v>
      </c>
      <c r="D146" s="35" t="s">
        <v>513</v>
      </c>
      <c r="E146" s="70" t="s">
        <v>575</v>
      </c>
      <c r="F146" s="70">
        <v>1</v>
      </c>
      <c r="G146" s="37" t="s">
        <v>18</v>
      </c>
      <c r="H146" s="70">
        <v>64</v>
      </c>
      <c r="I146" s="70" t="s">
        <v>573</v>
      </c>
      <c r="J146" s="70" t="s">
        <v>576</v>
      </c>
      <c r="K146" s="80" t="s">
        <v>83</v>
      </c>
      <c r="L146" s="80" t="s">
        <v>574</v>
      </c>
      <c r="M146" s="13"/>
    </row>
    <row r="147" ht="55" customHeight="true" spans="1:13">
      <c r="A147" s="5">
        <v>145</v>
      </c>
      <c r="B147" s="67" t="s">
        <v>14</v>
      </c>
      <c r="C147" s="70" t="s">
        <v>570</v>
      </c>
      <c r="D147" s="35" t="s">
        <v>513</v>
      </c>
      <c r="E147" s="70" t="s">
        <v>577</v>
      </c>
      <c r="F147" s="70">
        <v>1</v>
      </c>
      <c r="G147" s="37" t="s">
        <v>18</v>
      </c>
      <c r="H147" s="70">
        <v>64</v>
      </c>
      <c r="I147" s="70" t="s">
        <v>573</v>
      </c>
      <c r="J147" s="70" t="s">
        <v>479</v>
      </c>
      <c r="K147" s="80" t="s">
        <v>83</v>
      </c>
      <c r="L147" s="80" t="s">
        <v>574</v>
      </c>
      <c r="M147" s="13"/>
    </row>
    <row r="148" ht="55" customHeight="true" spans="1:13">
      <c r="A148" s="5">
        <v>146</v>
      </c>
      <c r="B148" s="67" t="s">
        <v>14</v>
      </c>
      <c r="C148" s="70" t="s">
        <v>570</v>
      </c>
      <c r="D148" s="35" t="s">
        <v>513</v>
      </c>
      <c r="E148" s="70" t="s">
        <v>578</v>
      </c>
      <c r="F148" s="70">
        <v>1</v>
      </c>
      <c r="G148" s="37" t="s">
        <v>18</v>
      </c>
      <c r="H148" s="70">
        <v>64</v>
      </c>
      <c r="I148" s="70" t="s">
        <v>573</v>
      </c>
      <c r="J148" s="70" t="s">
        <v>576</v>
      </c>
      <c r="K148" s="80" t="s">
        <v>83</v>
      </c>
      <c r="L148" s="80" t="s">
        <v>574</v>
      </c>
      <c r="M148" s="13"/>
    </row>
    <row r="149" ht="55" customHeight="true" spans="1:13">
      <c r="A149" s="5">
        <v>147</v>
      </c>
      <c r="B149" s="67" t="s">
        <v>14</v>
      </c>
      <c r="C149" s="7" t="s">
        <v>24</v>
      </c>
      <c r="D149" s="35" t="s">
        <v>513</v>
      </c>
      <c r="E149" s="71" t="s">
        <v>579</v>
      </c>
      <c r="F149" s="7">
        <v>2</v>
      </c>
      <c r="G149" s="71" t="s">
        <v>18</v>
      </c>
      <c r="H149" s="7">
        <v>72</v>
      </c>
      <c r="I149" s="71" t="s">
        <v>27</v>
      </c>
      <c r="J149" s="71" t="s">
        <v>580</v>
      </c>
      <c r="K149" s="77" t="s">
        <v>581</v>
      </c>
      <c r="L149" s="78" t="s">
        <v>582</v>
      </c>
      <c r="M149" s="7"/>
    </row>
    <row r="150" ht="55" customHeight="true" spans="1:13">
      <c r="A150" s="5">
        <v>148</v>
      </c>
      <c r="B150" s="67" t="s">
        <v>14</v>
      </c>
      <c r="C150" s="5" t="s">
        <v>583</v>
      </c>
      <c r="D150" s="7" t="s">
        <v>513</v>
      </c>
      <c r="E150" s="5" t="s">
        <v>584</v>
      </c>
      <c r="F150" s="5">
        <v>1</v>
      </c>
      <c r="G150" s="71" t="s">
        <v>18</v>
      </c>
      <c r="H150" s="5">
        <v>64</v>
      </c>
      <c r="I150" s="5" t="s">
        <v>585</v>
      </c>
      <c r="J150" s="5" t="s">
        <v>584</v>
      </c>
      <c r="K150" s="77" t="s">
        <v>83</v>
      </c>
      <c r="L150" s="10" t="s">
        <v>586</v>
      </c>
      <c r="M150" s="6"/>
    </row>
    <row r="151" ht="55" customHeight="true" spans="1:13">
      <c r="A151" s="5">
        <v>149</v>
      </c>
      <c r="B151" s="67" t="s">
        <v>14</v>
      </c>
      <c r="C151" s="5" t="s">
        <v>583</v>
      </c>
      <c r="D151" s="7" t="s">
        <v>513</v>
      </c>
      <c r="E151" s="5" t="s">
        <v>587</v>
      </c>
      <c r="F151" s="5">
        <v>1</v>
      </c>
      <c r="G151" s="71" t="s">
        <v>18</v>
      </c>
      <c r="H151" s="5">
        <v>64</v>
      </c>
      <c r="I151" s="5" t="s">
        <v>588</v>
      </c>
      <c r="J151" s="5" t="s">
        <v>587</v>
      </c>
      <c r="K151" s="11" t="s">
        <v>83</v>
      </c>
      <c r="L151" s="81" t="s">
        <v>586</v>
      </c>
      <c r="M151" s="6"/>
    </row>
    <row r="152" ht="55" customHeight="true" spans="1:13">
      <c r="A152" s="5">
        <v>150</v>
      </c>
      <c r="B152" s="67" t="s">
        <v>14</v>
      </c>
      <c r="C152" s="68" t="s">
        <v>135</v>
      </c>
      <c r="D152" s="7" t="s">
        <v>513</v>
      </c>
      <c r="E152" s="68" t="s">
        <v>589</v>
      </c>
      <c r="F152" s="68">
        <v>1</v>
      </c>
      <c r="G152" s="71" t="s">
        <v>18</v>
      </c>
      <c r="H152" s="68">
        <v>54</v>
      </c>
      <c r="I152" s="68" t="s">
        <v>590</v>
      </c>
      <c r="J152" s="79" t="s">
        <v>591</v>
      </c>
      <c r="K152" s="5" t="s">
        <v>592</v>
      </c>
      <c r="L152" s="6" t="s">
        <v>593</v>
      </c>
      <c r="M152" s="5"/>
    </row>
    <row r="153" ht="55" customHeight="true" spans="1:13">
      <c r="A153" s="5">
        <v>151</v>
      </c>
      <c r="B153" s="67" t="s">
        <v>14</v>
      </c>
      <c r="C153" s="7" t="s">
        <v>594</v>
      </c>
      <c r="D153" s="7" t="s">
        <v>513</v>
      </c>
      <c r="E153" s="7" t="s">
        <v>595</v>
      </c>
      <c r="F153" s="7">
        <v>1</v>
      </c>
      <c r="G153" s="7" t="s">
        <v>596</v>
      </c>
      <c r="H153" s="7">
        <v>64</v>
      </c>
      <c r="I153" s="7" t="s">
        <v>597</v>
      </c>
      <c r="J153" s="7" t="s">
        <v>598</v>
      </c>
      <c r="K153" s="7" t="s">
        <v>83</v>
      </c>
      <c r="L153" s="78" t="s">
        <v>599</v>
      </c>
      <c r="M153" s="45"/>
    </row>
    <row r="154" ht="55" customHeight="true" spans="1:13">
      <c r="A154" s="5">
        <v>152</v>
      </c>
      <c r="B154" s="67" t="s">
        <v>14</v>
      </c>
      <c r="C154" s="7" t="s">
        <v>594</v>
      </c>
      <c r="D154" s="7" t="s">
        <v>513</v>
      </c>
      <c r="E154" s="7" t="s">
        <v>600</v>
      </c>
      <c r="F154" s="7">
        <v>1</v>
      </c>
      <c r="G154" s="7" t="s">
        <v>596</v>
      </c>
      <c r="H154" s="7">
        <v>64</v>
      </c>
      <c r="I154" s="7" t="s">
        <v>601</v>
      </c>
      <c r="J154" s="7" t="s">
        <v>602</v>
      </c>
      <c r="K154" s="7" t="s">
        <v>83</v>
      </c>
      <c r="L154" s="78" t="s">
        <v>599</v>
      </c>
      <c r="M154" s="6"/>
    </row>
    <row r="155" ht="55" customHeight="true" spans="1:13">
      <c r="A155" s="5">
        <v>153</v>
      </c>
      <c r="B155" s="67" t="s">
        <v>14</v>
      </c>
      <c r="C155" s="7" t="s">
        <v>594</v>
      </c>
      <c r="D155" s="7" t="s">
        <v>513</v>
      </c>
      <c r="E155" s="7" t="s">
        <v>603</v>
      </c>
      <c r="F155" s="7">
        <v>2</v>
      </c>
      <c r="G155" s="7" t="s">
        <v>596</v>
      </c>
      <c r="H155" s="7">
        <v>64</v>
      </c>
      <c r="I155" s="7" t="s">
        <v>601</v>
      </c>
      <c r="J155" s="7" t="s">
        <v>602</v>
      </c>
      <c r="K155" s="7" t="s">
        <v>83</v>
      </c>
      <c r="L155" s="78" t="s">
        <v>599</v>
      </c>
      <c r="M155" s="6"/>
    </row>
    <row r="156" ht="55" customHeight="true" spans="1:13">
      <c r="A156" s="5">
        <v>154</v>
      </c>
      <c r="B156" s="67" t="s">
        <v>14</v>
      </c>
      <c r="C156" s="5" t="s">
        <v>604</v>
      </c>
      <c r="D156" s="7" t="s">
        <v>513</v>
      </c>
      <c r="E156" s="5" t="s">
        <v>605</v>
      </c>
      <c r="F156" s="5">
        <v>1</v>
      </c>
      <c r="G156" s="71" t="s">
        <v>18</v>
      </c>
      <c r="H156" s="5">
        <v>160</v>
      </c>
      <c r="I156" s="5" t="s">
        <v>114</v>
      </c>
      <c r="J156" s="5" t="s">
        <v>114</v>
      </c>
      <c r="K156" s="5" t="s">
        <v>605</v>
      </c>
      <c r="L156" s="10" t="s">
        <v>606</v>
      </c>
      <c r="M156" s="5"/>
    </row>
    <row r="157" ht="55" customHeight="true" spans="1:13">
      <c r="A157" s="5">
        <v>155</v>
      </c>
      <c r="B157" s="67" t="s">
        <v>14</v>
      </c>
      <c r="C157" s="5" t="s">
        <v>604</v>
      </c>
      <c r="D157" s="7" t="s">
        <v>513</v>
      </c>
      <c r="E157" s="5" t="s">
        <v>607</v>
      </c>
      <c r="F157" s="5">
        <v>1</v>
      </c>
      <c r="G157" s="71" t="s">
        <v>18</v>
      </c>
      <c r="H157" s="5">
        <v>160</v>
      </c>
      <c r="I157" s="5" t="s">
        <v>608</v>
      </c>
      <c r="J157" s="5" t="s">
        <v>608</v>
      </c>
      <c r="K157" s="5" t="s">
        <v>607</v>
      </c>
      <c r="L157" s="10" t="s">
        <v>606</v>
      </c>
      <c r="M157" s="22"/>
    </row>
    <row r="158" ht="55" customHeight="true" spans="1:13">
      <c r="A158" s="5">
        <v>156</v>
      </c>
      <c r="B158" s="67" t="s">
        <v>14</v>
      </c>
      <c r="C158" s="68" t="s">
        <v>609</v>
      </c>
      <c r="D158" s="7" t="s">
        <v>513</v>
      </c>
      <c r="E158" s="68" t="s">
        <v>610</v>
      </c>
      <c r="F158" s="68">
        <v>1</v>
      </c>
      <c r="G158" s="71" t="s">
        <v>18</v>
      </c>
      <c r="H158" s="68">
        <v>72</v>
      </c>
      <c r="I158" s="68" t="s">
        <v>590</v>
      </c>
      <c r="J158" s="68" t="s">
        <v>611</v>
      </c>
      <c r="K158" s="79" t="s">
        <v>612</v>
      </c>
      <c r="L158" s="79" t="s">
        <v>613</v>
      </c>
      <c r="M158" s="22"/>
    </row>
    <row r="159" ht="55" customHeight="true" spans="1:13">
      <c r="A159" s="5">
        <v>157</v>
      </c>
      <c r="B159" s="67" t="s">
        <v>14</v>
      </c>
      <c r="C159" s="68" t="s">
        <v>609</v>
      </c>
      <c r="D159" s="7" t="s">
        <v>513</v>
      </c>
      <c r="E159" s="68" t="s">
        <v>614</v>
      </c>
      <c r="F159" s="68">
        <v>1</v>
      </c>
      <c r="G159" s="71" t="s">
        <v>18</v>
      </c>
      <c r="H159" s="68">
        <v>36</v>
      </c>
      <c r="I159" s="68" t="s">
        <v>590</v>
      </c>
      <c r="J159" s="68" t="s">
        <v>611</v>
      </c>
      <c r="K159" s="79" t="s">
        <v>612</v>
      </c>
      <c r="L159" s="79" t="s">
        <v>613</v>
      </c>
      <c r="M159" s="22"/>
    </row>
    <row r="160" ht="55" customHeight="true" spans="1:13">
      <c r="A160" s="5">
        <v>158</v>
      </c>
      <c r="B160" s="13" t="s">
        <v>14</v>
      </c>
      <c r="C160" s="13" t="s">
        <v>615</v>
      </c>
      <c r="D160" s="13" t="s">
        <v>616</v>
      </c>
      <c r="E160" s="13" t="s">
        <v>617</v>
      </c>
      <c r="F160" s="13">
        <v>3</v>
      </c>
      <c r="G160" s="73" t="s">
        <v>18</v>
      </c>
      <c r="H160" s="13">
        <v>192</v>
      </c>
      <c r="I160" s="13" t="s">
        <v>618</v>
      </c>
      <c r="J160" s="13" t="s">
        <v>619</v>
      </c>
      <c r="K160" s="82" t="s">
        <v>620</v>
      </c>
      <c r="L160" s="13" t="s">
        <v>621</v>
      </c>
      <c r="M160" s="83"/>
    </row>
    <row r="161" ht="55" customHeight="true" spans="1:13">
      <c r="A161" s="5">
        <v>159</v>
      </c>
      <c r="B161" s="13" t="s">
        <v>14</v>
      </c>
      <c r="C161" s="9" t="s">
        <v>476</v>
      </c>
      <c r="D161" s="13" t="s">
        <v>616</v>
      </c>
      <c r="E161" s="19" t="s">
        <v>622</v>
      </c>
      <c r="F161" s="9">
        <v>3</v>
      </c>
      <c r="G161" s="13" t="s">
        <v>18</v>
      </c>
      <c r="H161" s="13">
        <v>192</v>
      </c>
      <c r="I161" s="9" t="s">
        <v>252</v>
      </c>
      <c r="J161" s="9" t="s">
        <v>623</v>
      </c>
      <c r="K161" s="9" t="s">
        <v>83</v>
      </c>
      <c r="L161" s="9" t="s">
        <v>624</v>
      </c>
      <c r="M161" s="83"/>
    </row>
    <row r="162" ht="55" customHeight="true" spans="1:13">
      <c r="A162" s="5">
        <v>160</v>
      </c>
      <c r="B162" s="13" t="s">
        <v>14</v>
      </c>
      <c r="C162" s="9" t="s">
        <v>476</v>
      </c>
      <c r="D162" s="13" t="s">
        <v>616</v>
      </c>
      <c r="E162" s="9" t="s">
        <v>625</v>
      </c>
      <c r="F162" s="9">
        <v>2</v>
      </c>
      <c r="G162" s="13" t="s">
        <v>18</v>
      </c>
      <c r="H162" s="13">
        <v>128</v>
      </c>
      <c r="I162" s="9" t="s">
        <v>626</v>
      </c>
      <c r="J162" s="9" t="s">
        <v>627</v>
      </c>
      <c r="K162" s="9" t="s">
        <v>83</v>
      </c>
      <c r="L162" s="9" t="s">
        <v>624</v>
      </c>
      <c r="M162" s="83"/>
    </row>
    <row r="163" ht="55" customHeight="true" spans="1:13">
      <c r="A163" s="5">
        <v>161</v>
      </c>
      <c r="B163" s="13" t="s">
        <v>14</v>
      </c>
      <c r="C163" s="13" t="s">
        <v>628</v>
      </c>
      <c r="D163" s="13" t="s">
        <v>616</v>
      </c>
      <c r="E163" s="13" t="s">
        <v>629</v>
      </c>
      <c r="F163" s="13">
        <v>2</v>
      </c>
      <c r="G163" s="13" t="s">
        <v>18</v>
      </c>
      <c r="H163" s="13">
        <v>128</v>
      </c>
      <c r="I163" s="13" t="s">
        <v>630</v>
      </c>
      <c r="J163" s="13" t="s">
        <v>631</v>
      </c>
      <c r="K163" s="35" t="s">
        <v>632</v>
      </c>
      <c r="L163" s="13" t="s">
        <v>633</v>
      </c>
      <c r="M163" s="83"/>
    </row>
    <row r="164" ht="55" customHeight="true" spans="1:13">
      <c r="A164" s="5">
        <v>162</v>
      </c>
      <c r="B164" s="13" t="s">
        <v>14</v>
      </c>
      <c r="C164" s="13" t="s">
        <v>628</v>
      </c>
      <c r="D164" s="13" t="s">
        <v>616</v>
      </c>
      <c r="E164" s="13" t="s">
        <v>634</v>
      </c>
      <c r="F164" s="13">
        <v>2</v>
      </c>
      <c r="G164" s="13" t="s">
        <v>18</v>
      </c>
      <c r="H164" s="13">
        <v>128</v>
      </c>
      <c r="I164" s="13" t="s">
        <v>635</v>
      </c>
      <c r="J164" s="13" t="s">
        <v>636</v>
      </c>
      <c r="K164" s="35" t="s">
        <v>78</v>
      </c>
      <c r="L164" s="13" t="s">
        <v>637</v>
      </c>
      <c r="M164" s="84"/>
    </row>
    <row r="165" ht="55" customHeight="true" spans="1:13">
      <c r="A165" s="5">
        <v>163</v>
      </c>
      <c r="B165" s="13" t="s">
        <v>14</v>
      </c>
      <c r="C165" s="13" t="s">
        <v>549</v>
      </c>
      <c r="D165" s="13" t="s">
        <v>616</v>
      </c>
      <c r="E165" s="35" t="s">
        <v>168</v>
      </c>
      <c r="F165" s="13">
        <v>2</v>
      </c>
      <c r="G165" s="13" t="s">
        <v>18</v>
      </c>
      <c r="H165" s="13">
        <v>128</v>
      </c>
      <c r="I165" s="35" t="s">
        <v>638</v>
      </c>
      <c r="J165" s="35" t="s">
        <v>639</v>
      </c>
      <c r="K165" s="82" t="s">
        <v>83</v>
      </c>
      <c r="L165" s="35" t="s">
        <v>640</v>
      </c>
      <c r="M165" s="9"/>
    </row>
    <row r="166" ht="55" customHeight="true" spans="1:13">
      <c r="A166" s="5">
        <v>164</v>
      </c>
      <c r="B166" s="13" t="s">
        <v>14</v>
      </c>
      <c r="C166" s="13" t="s">
        <v>549</v>
      </c>
      <c r="D166" s="13" t="s">
        <v>616</v>
      </c>
      <c r="E166" s="35" t="s">
        <v>641</v>
      </c>
      <c r="F166" s="13">
        <v>2</v>
      </c>
      <c r="G166" s="13" t="s">
        <v>18</v>
      </c>
      <c r="H166" s="13">
        <v>128</v>
      </c>
      <c r="I166" s="35" t="s">
        <v>638</v>
      </c>
      <c r="J166" s="35" t="s">
        <v>639</v>
      </c>
      <c r="K166" s="82" t="s">
        <v>83</v>
      </c>
      <c r="L166" s="35" t="s">
        <v>640</v>
      </c>
      <c r="M166" s="9"/>
    </row>
    <row r="167" ht="55" customHeight="true" spans="1:13">
      <c r="A167" s="5">
        <v>165</v>
      </c>
      <c r="B167" s="13" t="s">
        <v>14</v>
      </c>
      <c r="C167" s="13" t="s">
        <v>549</v>
      </c>
      <c r="D167" s="13" t="s">
        <v>616</v>
      </c>
      <c r="E167" s="13" t="s">
        <v>642</v>
      </c>
      <c r="F167" s="35">
        <v>4</v>
      </c>
      <c r="G167" s="13" t="s">
        <v>18</v>
      </c>
      <c r="H167" s="13">
        <v>256</v>
      </c>
      <c r="I167" s="35" t="s">
        <v>559</v>
      </c>
      <c r="J167" s="13" t="s">
        <v>643</v>
      </c>
      <c r="K167" s="82" t="s">
        <v>83</v>
      </c>
      <c r="L167" s="13" t="s">
        <v>644</v>
      </c>
      <c r="M167" s="9"/>
    </row>
    <row r="168" ht="55" customHeight="true" spans="1:13">
      <c r="A168" s="5">
        <v>166</v>
      </c>
      <c r="B168" s="13" t="s">
        <v>14</v>
      </c>
      <c r="C168" s="13" t="s">
        <v>549</v>
      </c>
      <c r="D168" s="13" t="s">
        <v>616</v>
      </c>
      <c r="E168" s="13" t="s">
        <v>645</v>
      </c>
      <c r="F168" s="13">
        <v>2</v>
      </c>
      <c r="G168" s="13" t="s">
        <v>18</v>
      </c>
      <c r="H168" s="13">
        <v>128</v>
      </c>
      <c r="I168" s="13" t="s">
        <v>646</v>
      </c>
      <c r="J168" s="13" t="s">
        <v>646</v>
      </c>
      <c r="K168" s="82" t="s">
        <v>83</v>
      </c>
      <c r="L168" s="13" t="s">
        <v>647</v>
      </c>
      <c r="M168" s="84"/>
    </row>
    <row r="169" ht="55" customHeight="true" spans="1:13">
      <c r="A169" s="5">
        <v>167</v>
      </c>
      <c r="B169" s="13" t="s">
        <v>14</v>
      </c>
      <c r="C169" s="13" t="s">
        <v>648</v>
      </c>
      <c r="D169" s="13" t="s">
        <v>616</v>
      </c>
      <c r="E169" s="13" t="s">
        <v>649</v>
      </c>
      <c r="F169" s="13">
        <v>1</v>
      </c>
      <c r="G169" s="13" t="s">
        <v>18</v>
      </c>
      <c r="H169" s="13">
        <v>64</v>
      </c>
      <c r="I169" s="13" t="s">
        <v>212</v>
      </c>
      <c r="J169" s="13" t="s">
        <v>650</v>
      </c>
      <c r="K169" s="13" t="s">
        <v>83</v>
      </c>
      <c r="L169" s="13" t="s">
        <v>651</v>
      </c>
      <c r="M169" s="9"/>
    </row>
    <row r="170" ht="55" customHeight="true" spans="1:13">
      <c r="A170" s="5">
        <v>168</v>
      </c>
      <c r="B170" s="13" t="s">
        <v>14</v>
      </c>
      <c r="C170" s="13" t="s">
        <v>648</v>
      </c>
      <c r="D170" s="13" t="s">
        <v>616</v>
      </c>
      <c r="E170" s="13" t="s">
        <v>652</v>
      </c>
      <c r="F170" s="13">
        <v>1</v>
      </c>
      <c r="G170" s="13" t="s">
        <v>18</v>
      </c>
      <c r="H170" s="13">
        <v>64</v>
      </c>
      <c r="I170" s="13" t="s">
        <v>212</v>
      </c>
      <c r="J170" s="13" t="s">
        <v>650</v>
      </c>
      <c r="K170" s="13" t="s">
        <v>83</v>
      </c>
      <c r="L170" s="13" t="s">
        <v>651</v>
      </c>
      <c r="M170" s="9"/>
    </row>
    <row r="171" ht="55" customHeight="true" spans="1:13">
      <c r="A171" s="5">
        <v>169</v>
      </c>
      <c r="B171" s="13" t="s">
        <v>14</v>
      </c>
      <c r="C171" s="35" t="s">
        <v>307</v>
      </c>
      <c r="D171" s="13" t="s">
        <v>616</v>
      </c>
      <c r="E171" s="9" t="s">
        <v>653</v>
      </c>
      <c r="F171" s="9">
        <v>3</v>
      </c>
      <c r="G171" s="13" t="s">
        <v>18</v>
      </c>
      <c r="H171" s="13">
        <v>192</v>
      </c>
      <c r="I171" s="9" t="s">
        <v>654</v>
      </c>
      <c r="J171" s="9" t="s">
        <v>655</v>
      </c>
      <c r="K171" s="35" t="s">
        <v>656</v>
      </c>
      <c r="L171" s="61" t="s">
        <v>657</v>
      </c>
      <c r="M171" s="9"/>
    </row>
    <row r="172" ht="55" customHeight="true" spans="1:13">
      <c r="A172" s="5">
        <v>170</v>
      </c>
      <c r="B172" s="13" t="s">
        <v>14</v>
      </c>
      <c r="C172" s="35" t="s">
        <v>307</v>
      </c>
      <c r="D172" s="13" t="s">
        <v>616</v>
      </c>
      <c r="E172" s="35" t="s">
        <v>658</v>
      </c>
      <c r="F172" s="35">
        <v>2</v>
      </c>
      <c r="G172" s="13" t="s">
        <v>18</v>
      </c>
      <c r="H172" s="13">
        <v>128</v>
      </c>
      <c r="I172" s="35" t="s">
        <v>659</v>
      </c>
      <c r="J172" s="35" t="s">
        <v>660</v>
      </c>
      <c r="K172" s="35" t="s">
        <v>661</v>
      </c>
      <c r="L172" s="61" t="s">
        <v>657</v>
      </c>
      <c r="M172" s="84"/>
    </row>
    <row r="173" ht="55" customHeight="true" spans="1:13">
      <c r="A173" s="5">
        <v>171</v>
      </c>
      <c r="B173" s="13" t="s">
        <v>14</v>
      </c>
      <c r="C173" s="13" t="s">
        <v>527</v>
      </c>
      <c r="D173" s="13" t="s">
        <v>616</v>
      </c>
      <c r="E173" s="13" t="s">
        <v>662</v>
      </c>
      <c r="F173" s="13">
        <v>3</v>
      </c>
      <c r="G173" s="13" t="s">
        <v>18</v>
      </c>
      <c r="H173" s="13">
        <v>192</v>
      </c>
      <c r="I173" s="13" t="s">
        <v>663</v>
      </c>
      <c r="J173" s="13" t="s">
        <v>663</v>
      </c>
      <c r="K173" s="82" t="s">
        <v>664</v>
      </c>
      <c r="L173" s="35" t="s">
        <v>665</v>
      </c>
      <c r="M173" s="9"/>
    </row>
    <row r="174" ht="55" customHeight="true" spans="1:13">
      <c r="A174" s="5">
        <v>172</v>
      </c>
      <c r="B174" s="13" t="s">
        <v>14</v>
      </c>
      <c r="C174" s="13" t="s">
        <v>527</v>
      </c>
      <c r="D174" s="13" t="s">
        <v>616</v>
      </c>
      <c r="E174" s="13" t="s">
        <v>666</v>
      </c>
      <c r="F174" s="13">
        <v>2</v>
      </c>
      <c r="G174" s="13" t="s">
        <v>18</v>
      </c>
      <c r="H174" s="13">
        <v>128</v>
      </c>
      <c r="I174" s="13" t="s">
        <v>667</v>
      </c>
      <c r="J174" s="13" t="s">
        <v>668</v>
      </c>
      <c r="K174" s="82" t="s">
        <v>664</v>
      </c>
      <c r="L174" s="13" t="s">
        <v>669</v>
      </c>
      <c r="M174" s="9"/>
    </row>
    <row r="175" ht="55" customHeight="true" spans="1:13">
      <c r="A175" s="5">
        <v>173</v>
      </c>
      <c r="B175" s="13" t="s">
        <v>14</v>
      </c>
      <c r="C175" s="13" t="s">
        <v>432</v>
      </c>
      <c r="D175" s="13" t="s">
        <v>616</v>
      </c>
      <c r="E175" s="13" t="s">
        <v>670</v>
      </c>
      <c r="F175" s="13">
        <v>1</v>
      </c>
      <c r="G175" s="13" t="s">
        <v>18</v>
      </c>
      <c r="H175" s="13">
        <v>64</v>
      </c>
      <c r="I175" s="13" t="s">
        <v>671</v>
      </c>
      <c r="J175" s="13" t="s">
        <v>670</v>
      </c>
      <c r="K175" s="28" t="s">
        <v>83</v>
      </c>
      <c r="L175" s="9" t="s">
        <v>672</v>
      </c>
      <c r="M175" s="84"/>
    </row>
    <row r="176" ht="55" customHeight="true" spans="1:13">
      <c r="A176" s="5">
        <v>174</v>
      </c>
      <c r="B176" s="13" t="s">
        <v>14</v>
      </c>
      <c r="C176" s="13" t="s">
        <v>432</v>
      </c>
      <c r="D176" s="13" t="s">
        <v>616</v>
      </c>
      <c r="E176" s="9" t="s">
        <v>673</v>
      </c>
      <c r="F176" s="13">
        <v>1</v>
      </c>
      <c r="G176" s="13" t="s">
        <v>18</v>
      </c>
      <c r="H176" s="13">
        <v>64</v>
      </c>
      <c r="I176" s="13" t="s">
        <v>322</v>
      </c>
      <c r="J176" s="9" t="s">
        <v>673</v>
      </c>
      <c r="K176" s="28" t="s">
        <v>83</v>
      </c>
      <c r="L176" s="9" t="s">
        <v>674</v>
      </c>
      <c r="M176" s="84"/>
    </row>
    <row r="177" ht="55" customHeight="true" spans="1:13">
      <c r="A177" s="5">
        <v>175</v>
      </c>
      <c r="B177" s="13" t="s">
        <v>14</v>
      </c>
      <c r="C177" s="13" t="s">
        <v>432</v>
      </c>
      <c r="D177" s="13" t="s">
        <v>616</v>
      </c>
      <c r="E177" s="13" t="s">
        <v>675</v>
      </c>
      <c r="F177" s="13">
        <v>1</v>
      </c>
      <c r="G177" s="13" t="s">
        <v>18</v>
      </c>
      <c r="H177" s="13">
        <v>64</v>
      </c>
      <c r="I177" s="13" t="s">
        <v>676</v>
      </c>
      <c r="J177" s="13" t="s">
        <v>677</v>
      </c>
      <c r="K177" s="28" t="s">
        <v>83</v>
      </c>
      <c r="L177" s="9" t="s">
        <v>678</v>
      </c>
      <c r="M177" s="84"/>
    </row>
    <row r="178" ht="55" customHeight="true" spans="1:13">
      <c r="A178" s="5">
        <v>176</v>
      </c>
      <c r="B178" s="13" t="s">
        <v>14</v>
      </c>
      <c r="C178" s="13" t="s">
        <v>15</v>
      </c>
      <c r="D178" s="13" t="s">
        <v>616</v>
      </c>
      <c r="E178" s="13" t="s">
        <v>679</v>
      </c>
      <c r="F178" s="13">
        <v>2</v>
      </c>
      <c r="G178" s="13" t="s">
        <v>18</v>
      </c>
      <c r="H178" s="13">
        <v>128</v>
      </c>
      <c r="I178" s="13" t="s">
        <v>546</v>
      </c>
      <c r="J178" s="13" t="s">
        <v>547</v>
      </c>
      <c r="K178" s="82" t="s">
        <v>83</v>
      </c>
      <c r="L178" s="13" t="s">
        <v>680</v>
      </c>
      <c r="M178" s="84"/>
    </row>
    <row r="179" ht="55" customHeight="true" spans="1:13">
      <c r="A179" s="5">
        <v>177</v>
      </c>
      <c r="B179" s="13" t="s">
        <v>14</v>
      </c>
      <c r="C179" s="13" t="s">
        <v>15</v>
      </c>
      <c r="D179" s="13" t="s">
        <v>616</v>
      </c>
      <c r="E179" s="13" t="s">
        <v>681</v>
      </c>
      <c r="F179" s="13">
        <v>2</v>
      </c>
      <c r="G179" s="13" t="s">
        <v>18</v>
      </c>
      <c r="H179" s="13">
        <v>128</v>
      </c>
      <c r="I179" s="13" t="s">
        <v>682</v>
      </c>
      <c r="J179" s="13" t="s">
        <v>683</v>
      </c>
      <c r="K179" s="82" t="s">
        <v>684</v>
      </c>
      <c r="L179" s="13" t="s">
        <v>685</v>
      </c>
      <c r="M179" s="84"/>
    </row>
    <row r="180" ht="55" customHeight="true" spans="1:13">
      <c r="A180" s="5">
        <v>178</v>
      </c>
      <c r="B180" s="13" t="s">
        <v>14</v>
      </c>
      <c r="C180" s="13" t="s">
        <v>15</v>
      </c>
      <c r="D180" s="13" t="s">
        <v>616</v>
      </c>
      <c r="E180" s="13" t="s">
        <v>686</v>
      </c>
      <c r="F180" s="13">
        <v>1</v>
      </c>
      <c r="G180" s="13" t="s">
        <v>18</v>
      </c>
      <c r="H180" s="13">
        <v>64</v>
      </c>
      <c r="I180" s="13" t="s">
        <v>687</v>
      </c>
      <c r="J180" s="13" t="s">
        <v>688</v>
      </c>
      <c r="K180" s="82" t="s">
        <v>83</v>
      </c>
      <c r="L180" s="13" t="s">
        <v>689</v>
      </c>
      <c r="M180" s="84"/>
    </row>
    <row r="181" ht="55" customHeight="true" spans="1:13">
      <c r="A181" s="5">
        <v>179</v>
      </c>
      <c r="B181" s="13" t="s">
        <v>14</v>
      </c>
      <c r="C181" s="13" t="s">
        <v>15</v>
      </c>
      <c r="D181" s="13" t="s">
        <v>616</v>
      </c>
      <c r="E181" s="13" t="s">
        <v>690</v>
      </c>
      <c r="F181" s="13">
        <v>4</v>
      </c>
      <c r="G181" s="13" t="s">
        <v>18</v>
      </c>
      <c r="H181" s="13">
        <v>256</v>
      </c>
      <c r="I181" s="35" t="s">
        <v>691</v>
      </c>
      <c r="J181" s="35" t="s">
        <v>692</v>
      </c>
      <c r="K181" s="28" t="s">
        <v>83</v>
      </c>
      <c r="L181" s="13" t="s">
        <v>693</v>
      </c>
      <c r="M181" s="84"/>
    </row>
    <row r="182" ht="55" customHeight="true" spans="1:13">
      <c r="A182" s="5">
        <v>180</v>
      </c>
      <c r="B182" s="13" t="s">
        <v>14</v>
      </c>
      <c r="C182" s="13" t="s">
        <v>694</v>
      </c>
      <c r="D182" s="13" t="s">
        <v>616</v>
      </c>
      <c r="E182" s="13" t="s">
        <v>695</v>
      </c>
      <c r="F182" s="13">
        <v>2</v>
      </c>
      <c r="G182" s="13" t="s">
        <v>18</v>
      </c>
      <c r="H182" s="13">
        <v>128</v>
      </c>
      <c r="I182" s="13" t="s">
        <v>696</v>
      </c>
      <c r="J182" s="13" t="s">
        <v>697</v>
      </c>
      <c r="K182" s="35" t="s">
        <v>78</v>
      </c>
      <c r="L182" s="13" t="s">
        <v>698</v>
      </c>
      <c r="M182" s="84"/>
    </row>
    <row r="183" ht="55" customHeight="true" spans="1:13">
      <c r="A183" s="5">
        <v>181</v>
      </c>
      <c r="B183" s="13" t="s">
        <v>14</v>
      </c>
      <c r="C183" s="9" t="s">
        <v>609</v>
      </c>
      <c r="D183" s="13" t="s">
        <v>616</v>
      </c>
      <c r="E183" s="9" t="s">
        <v>699</v>
      </c>
      <c r="F183" s="9">
        <v>1</v>
      </c>
      <c r="G183" s="13" t="s">
        <v>18</v>
      </c>
      <c r="H183" s="13">
        <v>64</v>
      </c>
      <c r="I183" s="9" t="s">
        <v>700</v>
      </c>
      <c r="J183" s="9" t="s">
        <v>701</v>
      </c>
      <c r="K183" s="9" t="s">
        <v>83</v>
      </c>
      <c r="L183" s="9" t="s">
        <v>702</v>
      </c>
      <c r="M183" s="9"/>
    </row>
    <row r="184" ht="55" customHeight="true" spans="1:13">
      <c r="A184" s="5">
        <v>182</v>
      </c>
      <c r="B184" s="13" t="s">
        <v>14</v>
      </c>
      <c r="C184" s="9" t="s">
        <v>609</v>
      </c>
      <c r="D184" s="13" t="s">
        <v>616</v>
      </c>
      <c r="E184" s="9" t="s">
        <v>703</v>
      </c>
      <c r="F184" s="9">
        <v>1</v>
      </c>
      <c r="G184" s="13" t="s">
        <v>18</v>
      </c>
      <c r="H184" s="13">
        <v>64</v>
      </c>
      <c r="I184" s="9" t="s">
        <v>700</v>
      </c>
      <c r="J184" s="9" t="s">
        <v>701</v>
      </c>
      <c r="K184" s="9" t="s">
        <v>83</v>
      </c>
      <c r="L184" s="9" t="s">
        <v>702</v>
      </c>
      <c r="M184" s="9"/>
    </row>
    <row r="185" ht="55" customHeight="true" spans="1:13">
      <c r="A185" s="5">
        <v>183</v>
      </c>
      <c r="B185" s="6" t="s">
        <v>14</v>
      </c>
      <c r="C185" s="6" t="s">
        <v>704</v>
      </c>
      <c r="D185" s="6" t="s">
        <v>705</v>
      </c>
      <c r="E185" s="24" t="s">
        <v>706</v>
      </c>
      <c r="F185" s="6">
        <v>1</v>
      </c>
      <c r="G185" s="71" t="s">
        <v>18</v>
      </c>
      <c r="H185" s="6">
        <v>128</v>
      </c>
      <c r="I185" s="6" t="s">
        <v>50</v>
      </c>
      <c r="J185" s="6" t="s">
        <v>707</v>
      </c>
      <c r="K185" s="6" t="s">
        <v>83</v>
      </c>
      <c r="L185" s="6" t="s">
        <v>708</v>
      </c>
      <c r="M185" s="29"/>
    </row>
    <row r="186" ht="55" customHeight="true" spans="1:13">
      <c r="A186" s="5">
        <v>184</v>
      </c>
      <c r="B186" s="6" t="s">
        <v>14</v>
      </c>
      <c r="C186" s="6" t="s">
        <v>704</v>
      </c>
      <c r="D186" s="6" t="s">
        <v>705</v>
      </c>
      <c r="E186" s="24" t="s">
        <v>709</v>
      </c>
      <c r="F186" s="6">
        <v>2</v>
      </c>
      <c r="G186" s="71" t="s">
        <v>18</v>
      </c>
      <c r="H186" s="6" t="s">
        <v>710</v>
      </c>
      <c r="I186" s="6" t="s">
        <v>711</v>
      </c>
      <c r="J186" s="6" t="s">
        <v>712</v>
      </c>
      <c r="K186" s="6" t="s">
        <v>713</v>
      </c>
      <c r="L186" s="6" t="s">
        <v>708</v>
      </c>
      <c r="M186" s="29"/>
    </row>
    <row r="187" ht="55" customHeight="true" spans="1:13">
      <c r="A187" s="5">
        <v>185</v>
      </c>
      <c r="B187" s="5" t="s">
        <v>14</v>
      </c>
      <c r="C187" s="6" t="s">
        <v>704</v>
      </c>
      <c r="D187" s="6" t="s">
        <v>705</v>
      </c>
      <c r="E187" s="24" t="s">
        <v>714</v>
      </c>
      <c r="F187" s="6">
        <v>2</v>
      </c>
      <c r="G187" s="71" t="s">
        <v>18</v>
      </c>
      <c r="H187" s="6">
        <v>160</v>
      </c>
      <c r="I187" s="6" t="s">
        <v>715</v>
      </c>
      <c r="J187" s="6" t="s">
        <v>716</v>
      </c>
      <c r="K187" s="6" t="s">
        <v>717</v>
      </c>
      <c r="L187" s="6" t="s">
        <v>708</v>
      </c>
      <c r="M187" s="30"/>
    </row>
    <row r="188" ht="55" customHeight="true" spans="1:13">
      <c r="A188" s="5">
        <v>186</v>
      </c>
      <c r="B188" s="5" t="s">
        <v>14</v>
      </c>
      <c r="C188" s="6" t="s">
        <v>704</v>
      </c>
      <c r="D188" s="6" t="s">
        <v>705</v>
      </c>
      <c r="E188" s="24" t="s">
        <v>718</v>
      </c>
      <c r="F188" s="6">
        <v>2</v>
      </c>
      <c r="G188" s="71" t="s">
        <v>18</v>
      </c>
      <c r="H188" s="6">
        <v>128</v>
      </c>
      <c r="I188" s="6" t="s">
        <v>719</v>
      </c>
      <c r="J188" s="6" t="s">
        <v>489</v>
      </c>
      <c r="K188" s="6" t="s">
        <v>83</v>
      </c>
      <c r="L188" s="6" t="s">
        <v>708</v>
      </c>
      <c r="M188" s="30"/>
    </row>
    <row r="189" ht="55" customHeight="true" spans="1:13">
      <c r="A189" s="5">
        <v>187</v>
      </c>
      <c r="B189" s="6" t="s">
        <v>14</v>
      </c>
      <c r="C189" s="71" t="s">
        <v>15</v>
      </c>
      <c r="D189" s="6" t="s">
        <v>705</v>
      </c>
      <c r="E189" s="74" t="s">
        <v>720</v>
      </c>
      <c r="F189" s="71">
        <v>1</v>
      </c>
      <c r="G189" s="71" t="s">
        <v>18</v>
      </c>
      <c r="H189" s="71">
        <v>80</v>
      </c>
      <c r="I189" s="71" t="s">
        <v>721</v>
      </c>
      <c r="J189" s="71" t="s">
        <v>722</v>
      </c>
      <c r="K189" s="77" t="s">
        <v>83</v>
      </c>
      <c r="L189" s="71" t="s">
        <v>723</v>
      </c>
      <c r="M189" s="30"/>
    </row>
    <row r="190" ht="55" customHeight="true" spans="1:13">
      <c r="A190" s="5">
        <v>188</v>
      </c>
      <c r="B190" s="6" t="s">
        <v>14</v>
      </c>
      <c r="C190" s="71" t="s">
        <v>15</v>
      </c>
      <c r="D190" s="6" t="s">
        <v>705</v>
      </c>
      <c r="E190" s="75" t="s">
        <v>724</v>
      </c>
      <c r="F190" s="5">
        <v>1</v>
      </c>
      <c r="G190" s="71" t="s">
        <v>18</v>
      </c>
      <c r="H190" s="5">
        <v>64</v>
      </c>
      <c r="I190" s="5" t="s">
        <v>20</v>
      </c>
      <c r="J190" s="5" t="s">
        <v>725</v>
      </c>
      <c r="K190" s="77" t="s">
        <v>726</v>
      </c>
      <c r="L190" s="7" t="s">
        <v>727</v>
      </c>
      <c r="M190" s="30"/>
    </row>
    <row r="191" ht="55" customHeight="true" spans="1:13">
      <c r="A191" s="5">
        <v>189</v>
      </c>
      <c r="B191" s="5" t="s">
        <v>14</v>
      </c>
      <c r="C191" s="71" t="s">
        <v>15</v>
      </c>
      <c r="D191" s="6" t="s">
        <v>705</v>
      </c>
      <c r="E191" s="75" t="s">
        <v>728</v>
      </c>
      <c r="F191" s="5">
        <v>1</v>
      </c>
      <c r="G191" s="71" t="s">
        <v>18</v>
      </c>
      <c r="H191" s="5">
        <v>64</v>
      </c>
      <c r="I191" s="5" t="s">
        <v>729</v>
      </c>
      <c r="J191" s="5" t="s">
        <v>354</v>
      </c>
      <c r="K191" s="77" t="s">
        <v>726</v>
      </c>
      <c r="L191" s="7" t="s">
        <v>727</v>
      </c>
      <c r="M191" s="30"/>
    </row>
    <row r="192" ht="55" customHeight="true" spans="1:13">
      <c r="A192" s="5">
        <v>190</v>
      </c>
      <c r="B192" s="5" t="s">
        <v>14</v>
      </c>
      <c r="C192" s="71" t="s">
        <v>15</v>
      </c>
      <c r="D192" s="6" t="s">
        <v>705</v>
      </c>
      <c r="E192" s="76" t="s">
        <v>730</v>
      </c>
      <c r="F192" s="5">
        <v>1</v>
      </c>
      <c r="G192" s="71" t="s">
        <v>18</v>
      </c>
      <c r="H192" s="5">
        <v>64</v>
      </c>
      <c r="I192" s="5" t="s">
        <v>731</v>
      </c>
      <c r="J192" s="5" t="s">
        <v>658</v>
      </c>
      <c r="K192" s="77" t="s">
        <v>726</v>
      </c>
      <c r="L192" s="7" t="s">
        <v>727</v>
      </c>
      <c r="M192" s="30"/>
    </row>
    <row r="193" ht="55" customHeight="true" spans="1:13">
      <c r="A193" s="5">
        <v>191</v>
      </c>
      <c r="B193" s="5" t="s">
        <v>14</v>
      </c>
      <c r="C193" s="7" t="s">
        <v>307</v>
      </c>
      <c r="D193" s="6" t="s">
        <v>705</v>
      </c>
      <c r="E193" s="71" t="s">
        <v>732</v>
      </c>
      <c r="F193" s="7">
        <v>1</v>
      </c>
      <c r="G193" s="71" t="s">
        <v>18</v>
      </c>
      <c r="H193" s="7">
        <v>64</v>
      </c>
      <c r="I193" s="71" t="s">
        <v>733</v>
      </c>
      <c r="J193" s="71" t="s">
        <v>734</v>
      </c>
      <c r="K193" s="77" t="s">
        <v>83</v>
      </c>
      <c r="L193" s="23" t="s">
        <v>735</v>
      </c>
      <c r="M193" s="30"/>
    </row>
    <row r="194" ht="55" customHeight="true" spans="1:13">
      <c r="A194" s="5">
        <v>192</v>
      </c>
      <c r="B194" s="6" t="s">
        <v>14</v>
      </c>
      <c r="C194" s="7" t="s">
        <v>307</v>
      </c>
      <c r="D194" s="6" t="s">
        <v>705</v>
      </c>
      <c r="E194" s="71" t="s">
        <v>736</v>
      </c>
      <c r="F194" s="71">
        <v>1</v>
      </c>
      <c r="G194" s="71" t="s">
        <v>18</v>
      </c>
      <c r="H194" s="71">
        <v>64</v>
      </c>
      <c r="I194" s="71" t="s">
        <v>564</v>
      </c>
      <c r="J194" s="71" t="s">
        <v>59</v>
      </c>
      <c r="K194" s="71" t="s">
        <v>83</v>
      </c>
      <c r="L194" s="23" t="s">
        <v>735</v>
      </c>
      <c r="M194" s="30"/>
    </row>
    <row r="195" ht="55" customHeight="true" spans="1:13">
      <c r="A195" s="5">
        <v>193</v>
      </c>
      <c r="B195" s="6" t="s">
        <v>14</v>
      </c>
      <c r="C195" s="7" t="s">
        <v>307</v>
      </c>
      <c r="D195" s="6" t="s">
        <v>705</v>
      </c>
      <c r="E195" s="7" t="s">
        <v>737</v>
      </c>
      <c r="F195" s="7">
        <v>1</v>
      </c>
      <c r="G195" s="71" t="s">
        <v>18</v>
      </c>
      <c r="H195" s="7">
        <v>64</v>
      </c>
      <c r="I195" s="7" t="s">
        <v>314</v>
      </c>
      <c r="J195" s="7" t="s">
        <v>59</v>
      </c>
      <c r="K195" s="78" t="s">
        <v>83</v>
      </c>
      <c r="L195" s="23" t="s">
        <v>735</v>
      </c>
      <c r="M195" s="30"/>
    </row>
    <row r="196" ht="55" customHeight="true" spans="1:13">
      <c r="A196" s="5">
        <v>194</v>
      </c>
      <c r="B196" s="5" t="s">
        <v>14</v>
      </c>
      <c r="C196" s="7" t="s">
        <v>307</v>
      </c>
      <c r="D196" s="6" t="s">
        <v>705</v>
      </c>
      <c r="E196" s="7" t="s">
        <v>738</v>
      </c>
      <c r="F196" s="71">
        <v>1</v>
      </c>
      <c r="G196" s="71" t="s">
        <v>18</v>
      </c>
      <c r="H196" s="7">
        <v>64</v>
      </c>
      <c r="I196" s="7" t="s">
        <v>564</v>
      </c>
      <c r="J196" s="7" t="s">
        <v>71</v>
      </c>
      <c r="K196" s="78" t="s">
        <v>83</v>
      </c>
      <c r="L196" s="23" t="s">
        <v>735</v>
      </c>
      <c r="M196" s="30"/>
    </row>
    <row r="197" ht="55" customHeight="true" spans="1:13">
      <c r="A197" s="5">
        <v>195</v>
      </c>
      <c r="B197" s="5" t="s">
        <v>14</v>
      </c>
      <c r="C197" s="7" t="s">
        <v>307</v>
      </c>
      <c r="D197" s="6" t="s">
        <v>705</v>
      </c>
      <c r="E197" s="7" t="s">
        <v>739</v>
      </c>
      <c r="F197" s="7">
        <v>1</v>
      </c>
      <c r="G197" s="71" t="s">
        <v>18</v>
      </c>
      <c r="H197" s="7">
        <v>64</v>
      </c>
      <c r="I197" s="7" t="s">
        <v>314</v>
      </c>
      <c r="J197" s="7" t="s">
        <v>319</v>
      </c>
      <c r="K197" s="78" t="s">
        <v>83</v>
      </c>
      <c r="L197" s="23" t="s">
        <v>735</v>
      </c>
      <c r="M197" s="30"/>
    </row>
    <row r="198" ht="55" customHeight="true" spans="1:13">
      <c r="A198" s="5">
        <v>196</v>
      </c>
      <c r="B198" s="6" t="s">
        <v>14</v>
      </c>
      <c r="C198" s="7" t="s">
        <v>307</v>
      </c>
      <c r="D198" s="6" t="s">
        <v>705</v>
      </c>
      <c r="E198" s="7" t="s">
        <v>740</v>
      </c>
      <c r="F198" s="71">
        <v>1</v>
      </c>
      <c r="G198" s="71" t="s">
        <v>18</v>
      </c>
      <c r="H198" s="7">
        <v>64</v>
      </c>
      <c r="I198" s="7" t="s">
        <v>733</v>
      </c>
      <c r="J198" s="7" t="s">
        <v>741</v>
      </c>
      <c r="K198" s="78" t="s">
        <v>83</v>
      </c>
      <c r="L198" s="23" t="s">
        <v>735</v>
      </c>
      <c r="M198" s="30"/>
    </row>
    <row r="199" ht="55" customHeight="true" spans="1:13">
      <c r="A199" s="5">
        <v>197</v>
      </c>
      <c r="B199" s="6" t="s">
        <v>14</v>
      </c>
      <c r="C199" s="5" t="s">
        <v>742</v>
      </c>
      <c r="D199" s="6" t="s">
        <v>705</v>
      </c>
      <c r="E199" s="5" t="s">
        <v>743</v>
      </c>
      <c r="F199" s="5">
        <v>2</v>
      </c>
      <c r="G199" s="71" t="s">
        <v>18</v>
      </c>
      <c r="H199" s="5">
        <v>128</v>
      </c>
      <c r="I199" s="5" t="s">
        <v>744</v>
      </c>
      <c r="J199" s="5" t="s">
        <v>745</v>
      </c>
      <c r="K199" s="10" t="s">
        <v>78</v>
      </c>
      <c r="L199" s="5" t="s">
        <v>746</v>
      </c>
      <c r="M199" s="30"/>
    </row>
    <row r="200" ht="55" customHeight="true" spans="1:13">
      <c r="A200" s="5">
        <v>198</v>
      </c>
      <c r="B200" s="5" t="s">
        <v>14</v>
      </c>
      <c r="C200" s="5" t="s">
        <v>742</v>
      </c>
      <c r="D200" s="6" t="s">
        <v>705</v>
      </c>
      <c r="E200" s="5" t="s">
        <v>747</v>
      </c>
      <c r="F200" s="5">
        <v>3</v>
      </c>
      <c r="G200" s="71" t="s">
        <v>18</v>
      </c>
      <c r="H200" s="5">
        <v>192</v>
      </c>
      <c r="I200" s="5" t="s">
        <v>748</v>
      </c>
      <c r="J200" s="5" t="s">
        <v>749</v>
      </c>
      <c r="K200" s="10" t="s">
        <v>78</v>
      </c>
      <c r="L200" s="5" t="s">
        <v>746</v>
      </c>
      <c r="M200" s="30"/>
    </row>
    <row r="201" ht="55" customHeight="true" spans="1:13">
      <c r="A201" s="5">
        <v>199</v>
      </c>
      <c r="B201" s="5" t="s">
        <v>14</v>
      </c>
      <c r="C201" s="5" t="s">
        <v>742</v>
      </c>
      <c r="D201" s="6" t="s">
        <v>705</v>
      </c>
      <c r="E201" s="5" t="s">
        <v>750</v>
      </c>
      <c r="F201" s="5">
        <v>3</v>
      </c>
      <c r="G201" s="5" t="s">
        <v>18</v>
      </c>
      <c r="H201" s="5">
        <v>192</v>
      </c>
      <c r="I201" s="5" t="s">
        <v>751</v>
      </c>
      <c r="J201" s="5" t="s">
        <v>752</v>
      </c>
      <c r="K201" s="10" t="s">
        <v>78</v>
      </c>
      <c r="L201" s="5" t="s">
        <v>746</v>
      </c>
      <c r="M201" s="30"/>
    </row>
    <row r="202" ht="55" customHeight="true" spans="1:13">
      <c r="A202" s="5">
        <v>200</v>
      </c>
      <c r="B202" s="6" t="s">
        <v>14</v>
      </c>
      <c r="C202" s="5" t="s">
        <v>742</v>
      </c>
      <c r="D202" s="6" t="s">
        <v>705</v>
      </c>
      <c r="E202" s="5" t="s">
        <v>753</v>
      </c>
      <c r="F202" s="5">
        <v>3</v>
      </c>
      <c r="G202" s="5" t="s">
        <v>18</v>
      </c>
      <c r="H202" s="5">
        <v>192</v>
      </c>
      <c r="I202" s="5" t="s">
        <v>754</v>
      </c>
      <c r="J202" s="5" t="s">
        <v>755</v>
      </c>
      <c r="K202" s="10" t="s">
        <v>78</v>
      </c>
      <c r="L202" s="5" t="s">
        <v>746</v>
      </c>
      <c r="M202" s="30"/>
    </row>
    <row r="203" ht="55" customHeight="true" spans="1:13">
      <c r="A203" s="5">
        <v>201</v>
      </c>
      <c r="B203" s="6" t="s">
        <v>14</v>
      </c>
      <c r="C203" s="5" t="s">
        <v>742</v>
      </c>
      <c r="D203" s="6" t="s">
        <v>705</v>
      </c>
      <c r="E203" s="5" t="s">
        <v>756</v>
      </c>
      <c r="F203" s="5">
        <v>3</v>
      </c>
      <c r="G203" s="5" t="s">
        <v>18</v>
      </c>
      <c r="H203" s="5">
        <v>192</v>
      </c>
      <c r="I203" s="5" t="s">
        <v>757</v>
      </c>
      <c r="J203" s="5" t="s">
        <v>758</v>
      </c>
      <c r="K203" s="10" t="s">
        <v>78</v>
      </c>
      <c r="L203" s="5" t="s">
        <v>746</v>
      </c>
      <c r="M203" s="30"/>
    </row>
    <row r="204" ht="55" customHeight="true" spans="1:13">
      <c r="A204" s="5">
        <v>202</v>
      </c>
      <c r="B204" s="5" t="s">
        <v>14</v>
      </c>
      <c r="C204" s="6" t="s">
        <v>476</v>
      </c>
      <c r="D204" s="6" t="s">
        <v>705</v>
      </c>
      <c r="E204" s="34" t="s">
        <v>759</v>
      </c>
      <c r="F204" s="6">
        <v>2</v>
      </c>
      <c r="G204" s="5" t="s">
        <v>18</v>
      </c>
      <c r="H204" s="6">
        <v>128</v>
      </c>
      <c r="I204" s="34" t="s">
        <v>760</v>
      </c>
      <c r="J204" s="34" t="s">
        <v>761</v>
      </c>
      <c r="K204" s="85" t="s">
        <v>83</v>
      </c>
      <c r="L204" s="6" t="s">
        <v>762</v>
      </c>
      <c r="M204" s="30"/>
    </row>
    <row r="205" ht="55" customHeight="true" spans="1:13">
      <c r="A205" s="5">
        <v>203</v>
      </c>
      <c r="B205" s="5" t="s">
        <v>14</v>
      </c>
      <c r="C205" s="34" t="s">
        <v>476</v>
      </c>
      <c r="D205" s="6" t="s">
        <v>705</v>
      </c>
      <c r="E205" s="34" t="s">
        <v>763</v>
      </c>
      <c r="F205" s="34">
        <v>2</v>
      </c>
      <c r="G205" s="5" t="s">
        <v>18</v>
      </c>
      <c r="H205" s="6">
        <v>128</v>
      </c>
      <c r="I205" s="34" t="s">
        <v>764</v>
      </c>
      <c r="J205" s="34" t="s">
        <v>765</v>
      </c>
      <c r="K205" s="85" t="s">
        <v>83</v>
      </c>
      <c r="L205" s="6" t="s">
        <v>762</v>
      </c>
      <c r="M205" s="30"/>
    </row>
    <row r="206" ht="55" customHeight="true" spans="1:13">
      <c r="A206" s="5">
        <v>204</v>
      </c>
      <c r="B206" s="6" t="s">
        <v>14</v>
      </c>
      <c r="C206" s="34" t="s">
        <v>476</v>
      </c>
      <c r="D206" s="6" t="s">
        <v>705</v>
      </c>
      <c r="E206" s="6" t="s">
        <v>766</v>
      </c>
      <c r="F206" s="6">
        <v>2</v>
      </c>
      <c r="G206" s="5" t="s">
        <v>18</v>
      </c>
      <c r="H206" s="6">
        <v>128</v>
      </c>
      <c r="I206" s="6" t="s">
        <v>767</v>
      </c>
      <c r="J206" s="6" t="s">
        <v>768</v>
      </c>
      <c r="K206" s="85" t="s">
        <v>83</v>
      </c>
      <c r="L206" s="6" t="s">
        <v>762</v>
      </c>
      <c r="M206" s="30"/>
    </row>
    <row r="207" ht="55" customHeight="true" spans="1:13">
      <c r="A207" s="5">
        <v>205</v>
      </c>
      <c r="B207" s="6" t="s">
        <v>14</v>
      </c>
      <c r="C207" s="5" t="s">
        <v>769</v>
      </c>
      <c r="D207" s="6" t="s">
        <v>705</v>
      </c>
      <c r="E207" s="5" t="s">
        <v>770</v>
      </c>
      <c r="F207" s="5">
        <v>1</v>
      </c>
      <c r="G207" s="5" t="s">
        <v>18</v>
      </c>
      <c r="H207" s="5" t="s">
        <v>771</v>
      </c>
      <c r="I207" s="5" t="s">
        <v>772</v>
      </c>
      <c r="J207" s="5" t="s">
        <v>773</v>
      </c>
      <c r="K207" s="5" t="s">
        <v>83</v>
      </c>
      <c r="L207" s="5" t="s">
        <v>774</v>
      </c>
      <c r="M207" s="30"/>
    </row>
    <row r="208" ht="55" customHeight="true" spans="1:13">
      <c r="A208" s="5">
        <v>206</v>
      </c>
      <c r="B208" s="5" t="s">
        <v>14</v>
      </c>
      <c r="C208" s="5" t="s">
        <v>769</v>
      </c>
      <c r="D208" s="6" t="s">
        <v>705</v>
      </c>
      <c r="E208" s="5" t="s">
        <v>775</v>
      </c>
      <c r="F208" s="5">
        <v>2</v>
      </c>
      <c r="G208" s="5" t="s">
        <v>18</v>
      </c>
      <c r="H208" s="5" t="s">
        <v>776</v>
      </c>
      <c r="I208" s="5" t="s">
        <v>777</v>
      </c>
      <c r="J208" s="5" t="s">
        <v>778</v>
      </c>
      <c r="K208" s="5" t="s">
        <v>83</v>
      </c>
      <c r="L208" s="5" t="s">
        <v>774</v>
      </c>
      <c r="M208" s="30"/>
    </row>
    <row r="209" ht="55" customHeight="true" spans="1:13">
      <c r="A209" s="5">
        <v>207</v>
      </c>
      <c r="B209" s="5" t="s">
        <v>14</v>
      </c>
      <c r="C209" s="5" t="s">
        <v>769</v>
      </c>
      <c r="D209" s="6" t="s">
        <v>705</v>
      </c>
      <c r="E209" s="5" t="s">
        <v>779</v>
      </c>
      <c r="F209" s="5">
        <v>2</v>
      </c>
      <c r="G209" s="5" t="s">
        <v>18</v>
      </c>
      <c r="H209" s="5" t="s">
        <v>780</v>
      </c>
      <c r="I209" s="5" t="s">
        <v>230</v>
      </c>
      <c r="J209" s="5" t="s">
        <v>781</v>
      </c>
      <c r="K209" s="5" t="s">
        <v>83</v>
      </c>
      <c r="L209" s="5" t="s">
        <v>774</v>
      </c>
      <c r="M209" s="30"/>
    </row>
    <row r="210" ht="55" customHeight="true" spans="1:13">
      <c r="A210" s="5">
        <v>208</v>
      </c>
      <c r="B210" s="6" t="s">
        <v>14</v>
      </c>
      <c r="C210" s="5" t="s">
        <v>24</v>
      </c>
      <c r="D210" s="6" t="s">
        <v>705</v>
      </c>
      <c r="E210" s="5" t="s">
        <v>782</v>
      </c>
      <c r="F210" s="5">
        <v>1</v>
      </c>
      <c r="G210" s="5" t="s">
        <v>18</v>
      </c>
      <c r="H210" s="5">
        <v>96</v>
      </c>
      <c r="I210" s="5" t="s">
        <v>212</v>
      </c>
      <c r="J210" s="5" t="s">
        <v>783</v>
      </c>
      <c r="K210" s="5" t="s">
        <v>83</v>
      </c>
      <c r="L210" s="6" t="s">
        <v>784</v>
      </c>
      <c r="M210" s="30"/>
    </row>
    <row r="211" ht="55" customHeight="true" spans="1:13">
      <c r="A211" s="5">
        <v>209</v>
      </c>
      <c r="B211" s="5" t="s">
        <v>14</v>
      </c>
      <c r="C211" s="5" t="s">
        <v>24</v>
      </c>
      <c r="D211" s="6" t="s">
        <v>705</v>
      </c>
      <c r="E211" s="5" t="s">
        <v>785</v>
      </c>
      <c r="F211" s="5">
        <v>1</v>
      </c>
      <c r="G211" s="5" t="s">
        <v>18</v>
      </c>
      <c r="H211" s="5">
        <v>128</v>
      </c>
      <c r="I211" s="5" t="s">
        <v>786</v>
      </c>
      <c r="J211" s="5" t="s">
        <v>787</v>
      </c>
      <c r="K211" s="5" t="s">
        <v>788</v>
      </c>
      <c r="L211" s="6" t="s">
        <v>789</v>
      </c>
      <c r="M211" s="30"/>
    </row>
    <row r="212" ht="55" customHeight="true" spans="1:13">
      <c r="A212" s="5">
        <v>210</v>
      </c>
      <c r="B212" s="5" t="s">
        <v>14</v>
      </c>
      <c r="C212" s="5" t="s">
        <v>24</v>
      </c>
      <c r="D212" s="6" t="s">
        <v>705</v>
      </c>
      <c r="E212" s="5" t="s">
        <v>790</v>
      </c>
      <c r="F212" s="5">
        <v>1</v>
      </c>
      <c r="G212" s="5" t="s">
        <v>18</v>
      </c>
      <c r="H212" s="5" t="s">
        <v>59</v>
      </c>
      <c r="I212" s="5" t="s">
        <v>59</v>
      </c>
      <c r="J212" s="5" t="s">
        <v>791</v>
      </c>
      <c r="K212" s="5" t="s">
        <v>792</v>
      </c>
      <c r="L212" s="6" t="s">
        <v>793</v>
      </c>
      <c r="M212" s="30"/>
    </row>
    <row r="213" ht="55" customHeight="true" spans="1:13">
      <c r="A213" s="5">
        <v>211</v>
      </c>
      <c r="B213" s="5" t="s">
        <v>14</v>
      </c>
      <c r="C213" s="5" t="s">
        <v>794</v>
      </c>
      <c r="D213" s="6" t="s">
        <v>705</v>
      </c>
      <c r="E213" s="5" t="s">
        <v>795</v>
      </c>
      <c r="F213" s="5">
        <v>1</v>
      </c>
      <c r="G213" s="5" t="s">
        <v>18</v>
      </c>
      <c r="H213" s="5">
        <v>64</v>
      </c>
      <c r="I213" s="5" t="s">
        <v>796</v>
      </c>
      <c r="J213" s="5" t="s">
        <v>797</v>
      </c>
      <c r="K213" s="5" t="s">
        <v>83</v>
      </c>
      <c r="L213" s="5" t="s">
        <v>798</v>
      </c>
      <c r="M213" s="30"/>
    </row>
    <row r="214" ht="55" customHeight="true" spans="1:13">
      <c r="A214" s="5">
        <v>212</v>
      </c>
      <c r="B214" s="5" t="s">
        <v>14</v>
      </c>
      <c r="C214" s="5" t="s">
        <v>794</v>
      </c>
      <c r="D214" s="6" t="s">
        <v>705</v>
      </c>
      <c r="E214" s="5" t="s">
        <v>799</v>
      </c>
      <c r="F214" s="5">
        <v>1</v>
      </c>
      <c r="G214" s="5" t="s">
        <v>18</v>
      </c>
      <c r="H214" s="5">
        <v>64</v>
      </c>
      <c r="I214" s="5" t="s">
        <v>181</v>
      </c>
      <c r="J214" s="5" t="s">
        <v>181</v>
      </c>
      <c r="K214" s="5" t="s">
        <v>83</v>
      </c>
      <c r="L214" s="5" t="s">
        <v>798</v>
      </c>
      <c r="M214" s="30"/>
    </row>
    <row r="215" ht="55" customHeight="true" spans="1:13">
      <c r="A215" s="5">
        <v>213</v>
      </c>
      <c r="B215" s="5" t="s">
        <v>14</v>
      </c>
      <c r="C215" s="5" t="s">
        <v>794</v>
      </c>
      <c r="D215" s="6" t="s">
        <v>705</v>
      </c>
      <c r="E215" s="5" t="s">
        <v>800</v>
      </c>
      <c r="F215" s="5">
        <v>1</v>
      </c>
      <c r="G215" s="5" t="s">
        <v>18</v>
      </c>
      <c r="H215" s="5">
        <v>64</v>
      </c>
      <c r="I215" s="5" t="s">
        <v>801</v>
      </c>
      <c r="J215" s="5" t="s">
        <v>802</v>
      </c>
      <c r="K215" s="5" t="s">
        <v>83</v>
      </c>
      <c r="L215" s="5" t="s">
        <v>798</v>
      </c>
      <c r="M215" s="30"/>
    </row>
    <row r="216" ht="55" customHeight="true" spans="1:13">
      <c r="A216" s="5">
        <v>214</v>
      </c>
      <c r="B216" s="5" t="s">
        <v>14</v>
      </c>
      <c r="C216" s="5" t="s">
        <v>794</v>
      </c>
      <c r="D216" s="6" t="s">
        <v>705</v>
      </c>
      <c r="E216" s="5" t="s">
        <v>803</v>
      </c>
      <c r="F216" s="5">
        <v>2</v>
      </c>
      <c r="G216" s="5" t="s">
        <v>18</v>
      </c>
      <c r="H216" s="5">
        <v>64</v>
      </c>
      <c r="I216" s="5" t="s">
        <v>804</v>
      </c>
      <c r="J216" s="5" t="s">
        <v>804</v>
      </c>
      <c r="K216" s="5" t="s">
        <v>83</v>
      </c>
      <c r="L216" s="5" t="s">
        <v>798</v>
      </c>
      <c r="M216" s="30"/>
    </row>
    <row r="217" ht="55" customHeight="true" spans="1:13">
      <c r="A217" s="5">
        <v>215</v>
      </c>
      <c r="B217" s="5" t="s">
        <v>14</v>
      </c>
      <c r="C217" s="5" t="s">
        <v>369</v>
      </c>
      <c r="D217" s="6" t="s">
        <v>705</v>
      </c>
      <c r="E217" s="5" t="s">
        <v>805</v>
      </c>
      <c r="F217" s="5">
        <v>1</v>
      </c>
      <c r="G217" s="5" t="s">
        <v>18</v>
      </c>
      <c r="H217" s="5">
        <v>64</v>
      </c>
      <c r="I217" s="5" t="s">
        <v>806</v>
      </c>
      <c r="J217" s="5" t="s">
        <v>807</v>
      </c>
      <c r="K217" s="5" t="s">
        <v>83</v>
      </c>
      <c r="L217" s="5" t="s">
        <v>808</v>
      </c>
      <c r="M217" s="30"/>
    </row>
    <row r="218" ht="55" customHeight="true" spans="1:13">
      <c r="A218" s="5">
        <v>216</v>
      </c>
      <c r="B218" s="5" t="s">
        <v>14</v>
      </c>
      <c r="C218" s="5" t="s">
        <v>369</v>
      </c>
      <c r="D218" s="6" t="s">
        <v>705</v>
      </c>
      <c r="E218" s="5" t="s">
        <v>809</v>
      </c>
      <c r="F218" s="5">
        <v>1</v>
      </c>
      <c r="G218" s="5" t="s">
        <v>18</v>
      </c>
      <c r="H218" s="5">
        <v>48</v>
      </c>
      <c r="I218" s="5" t="s">
        <v>810</v>
      </c>
      <c r="J218" s="5" t="s">
        <v>245</v>
      </c>
      <c r="K218" s="5" t="s">
        <v>83</v>
      </c>
      <c r="L218" s="5" t="s">
        <v>808</v>
      </c>
      <c r="M218" s="30"/>
    </row>
    <row r="219" ht="55" customHeight="true" spans="1:13">
      <c r="A219" s="5">
        <v>217</v>
      </c>
      <c r="B219" s="85" t="s">
        <v>14</v>
      </c>
      <c r="C219" s="6" t="s">
        <v>811</v>
      </c>
      <c r="D219" s="6" t="s">
        <v>812</v>
      </c>
      <c r="E219" s="34" t="s">
        <v>813</v>
      </c>
      <c r="F219" s="6">
        <v>4</v>
      </c>
      <c r="G219" s="34" t="s">
        <v>18</v>
      </c>
      <c r="H219" s="6">
        <v>1024</v>
      </c>
      <c r="I219" s="34" t="s">
        <v>814</v>
      </c>
      <c r="J219" s="34" t="s">
        <v>815</v>
      </c>
      <c r="K219" s="85" t="s">
        <v>83</v>
      </c>
      <c r="L219" s="6" t="s">
        <v>816</v>
      </c>
      <c r="M219" s="6"/>
    </row>
    <row r="220" ht="55" customHeight="true" spans="1:13">
      <c r="A220" s="5">
        <v>218</v>
      </c>
      <c r="B220" s="10" t="s">
        <v>14</v>
      </c>
      <c r="C220" s="86" t="s">
        <v>817</v>
      </c>
      <c r="D220" s="6" t="s">
        <v>812</v>
      </c>
      <c r="E220" s="13" t="s">
        <v>818</v>
      </c>
      <c r="F220" s="5">
        <v>1</v>
      </c>
      <c r="G220" s="5" t="s">
        <v>18</v>
      </c>
      <c r="H220" s="13">
        <v>64</v>
      </c>
      <c r="I220" s="5" t="s">
        <v>819</v>
      </c>
      <c r="J220" s="13" t="s">
        <v>819</v>
      </c>
      <c r="K220" s="6" t="s">
        <v>820</v>
      </c>
      <c r="L220" s="5" t="s">
        <v>821</v>
      </c>
      <c r="M220" s="31"/>
    </row>
    <row r="221" ht="55" customHeight="true" spans="1:13">
      <c r="A221" s="5">
        <v>219</v>
      </c>
      <c r="B221" s="10" t="s">
        <v>14</v>
      </c>
      <c r="C221" s="86" t="s">
        <v>817</v>
      </c>
      <c r="D221" s="6" t="s">
        <v>812</v>
      </c>
      <c r="E221" s="6" t="s">
        <v>822</v>
      </c>
      <c r="F221" s="5">
        <v>1</v>
      </c>
      <c r="G221" s="5" t="s">
        <v>18</v>
      </c>
      <c r="H221" s="6">
        <v>64</v>
      </c>
      <c r="I221" s="5" t="s">
        <v>823</v>
      </c>
      <c r="J221" s="6" t="s">
        <v>823</v>
      </c>
      <c r="K221" s="6" t="s">
        <v>820</v>
      </c>
      <c r="L221" s="5" t="s">
        <v>821</v>
      </c>
      <c r="M221" s="31"/>
    </row>
    <row r="222" ht="55" customHeight="true" spans="1:13">
      <c r="A222" s="5">
        <v>220</v>
      </c>
      <c r="B222" s="6" t="s">
        <v>14</v>
      </c>
      <c r="C222" s="86" t="s">
        <v>817</v>
      </c>
      <c r="D222" s="6" t="s">
        <v>812</v>
      </c>
      <c r="E222" s="6" t="s">
        <v>824</v>
      </c>
      <c r="F222" s="7">
        <v>1</v>
      </c>
      <c r="G222" s="6" t="s">
        <v>18</v>
      </c>
      <c r="H222" s="6">
        <v>64</v>
      </c>
      <c r="I222" s="6" t="s">
        <v>825</v>
      </c>
      <c r="J222" s="6" t="s">
        <v>826</v>
      </c>
      <c r="K222" s="6" t="s">
        <v>83</v>
      </c>
      <c r="L222" s="6" t="s">
        <v>827</v>
      </c>
      <c r="M222" s="31"/>
    </row>
    <row r="223" ht="55" customHeight="true" spans="1:13">
      <c r="A223" s="5">
        <v>221</v>
      </c>
      <c r="B223" s="6" t="s">
        <v>14</v>
      </c>
      <c r="C223" s="86" t="s">
        <v>817</v>
      </c>
      <c r="D223" s="6" t="s">
        <v>812</v>
      </c>
      <c r="E223" s="6" t="s">
        <v>828</v>
      </c>
      <c r="F223" s="7">
        <v>1</v>
      </c>
      <c r="G223" s="6" t="s">
        <v>18</v>
      </c>
      <c r="H223" s="6">
        <v>64</v>
      </c>
      <c r="I223" s="6" t="s">
        <v>829</v>
      </c>
      <c r="J223" s="6" t="s">
        <v>830</v>
      </c>
      <c r="K223" s="6" t="s">
        <v>83</v>
      </c>
      <c r="L223" s="6" t="s">
        <v>827</v>
      </c>
      <c r="M223" s="30"/>
    </row>
    <row r="224" ht="55" customHeight="true" spans="1:13">
      <c r="A224" s="5">
        <v>222</v>
      </c>
      <c r="B224" s="87" t="s">
        <v>359</v>
      </c>
      <c r="C224" s="7" t="s">
        <v>831</v>
      </c>
      <c r="D224" s="6" t="s">
        <v>812</v>
      </c>
      <c r="E224" s="71" t="s">
        <v>832</v>
      </c>
      <c r="F224" s="7">
        <v>1</v>
      </c>
      <c r="G224" s="71" t="s">
        <v>18</v>
      </c>
      <c r="H224" s="7">
        <v>64</v>
      </c>
      <c r="I224" s="71" t="s">
        <v>216</v>
      </c>
      <c r="J224" s="71" t="s">
        <v>833</v>
      </c>
      <c r="K224" s="77" t="s">
        <v>83</v>
      </c>
      <c r="L224" s="7" t="s">
        <v>834</v>
      </c>
      <c r="M224" s="29"/>
    </row>
    <row r="225" ht="55" customHeight="true" spans="1:13">
      <c r="A225" s="5">
        <v>223</v>
      </c>
      <c r="B225" s="10" t="s">
        <v>14</v>
      </c>
      <c r="C225" s="5" t="s">
        <v>835</v>
      </c>
      <c r="D225" s="6" t="s">
        <v>812</v>
      </c>
      <c r="E225" s="5" t="s">
        <v>836</v>
      </c>
      <c r="F225" s="5">
        <v>1</v>
      </c>
      <c r="G225" s="5" t="s">
        <v>18</v>
      </c>
      <c r="H225" s="5">
        <v>84</v>
      </c>
      <c r="I225" s="5" t="s">
        <v>837</v>
      </c>
      <c r="J225" s="5" t="s">
        <v>838</v>
      </c>
      <c r="K225" s="77" t="s">
        <v>83</v>
      </c>
      <c r="L225" s="7" t="s">
        <v>839</v>
      </c>
      <c r="M225" s="30"/>
    </row>
    <row r="226" ht="55" customHeight="true" spans="1:13">
      <c r="A226" s="5">
        <v>224</v>
      </c>
      <c r="B226" s="77" t="s">
        <v>14</v>
      </c>
      <c r="C226" s="71" t="s">
        <v>135</v>
      </c>
      <c r="D226" s="6" t="s">
        <v>812</v>
      </c>
      <c r="E226" s="71" t="s">
        <v>840</v>
      </c>
      <c r="F226" s="71">
        <v>1</v>
      </c>
      <c r="G226" s="71" t="s">
        <v>18</v>
      </c>
      <c r="H226" s="71">
        <v>64</v>
      </c>
      <c r="I226" s="71" t="s">
        <v>309</v>
      </c>
      <c r="J226" s="95" t="s">
        <v>841</v>
      </c>
      <c r="K226" s="71" t="s">
        <v>83</v>
      </c>
      <c r="L226" s="7" t="s">
        <v>842</v>
      </c>
      <c r="M226" s="29"/>
    </row>
    <row r="227" ht="55" customHeight="true" spans="1:13">
      <c r="A227" s="5">
        <v>225</v>
      </c>
      <c r="B227" s="7" t="s">
        <v>14</v>
      </c>
      <c r="C227" s="7" t="s">
        <v>843</v>
      </c>
      <c r="D227" s="6" t="s">
        <v>812</v>
      </c>
      <c r="E227" s="7" t="s">
        <v>844</v>
      </c>
      <c r="F227" s="7">
        <v>1</v>
      </c>
      <c r="G227" s="7" t="s">
        <v>18</v>
      </c>
      <c r="H227" s="7">
        <v>64</v>
      </c>
      <c r="I227" s="7" t="s">
        <v>845</v>
      </c>
      <c r="J227" s="15" t="s">
        <v>846</v>
      </c>
      <c r="K227" s="7" t="s">
        <v>83</v>
      </c>
      <c r="L227" s="7" t="s">
        <v>847</v>
      </c>
      <c r="M227" s="7"/>
    </row>
    <row r="228" ht="55" customHeight="true" spans="1:13">
      <c r="A228" s="5">
        <v>226</v>
      </c>
      <c r="B228" s="10" t="s">
        <v>14</v>
      </c>
      <c r="C228" s="5" t="s">
        <v>848</v>
      </c>
      <c r="D228" s="6" t="s">
        <v>812</v>
      </c>
      <c r="E228" s="5" t="s">
        <v>849</v>
      </c>
      <c r="F228" s="5">
        <v>2</v>
      </c>
      <c r="G228" s="5" t="s">
        <v>18</v>
      </c>
      <c r="H228" s="5" t="s">
        <v>850</v>
      </c>
      <c r="I228" s="5" t="s">
        <v>851</v>
      </c>
      <c r="J228" s="22" t="s">
        <v>852</v>
      </c>
      <c r="K228" s="77" t="s">
        <v>83</v>
      </c>
      <c r="L228" s="5" t="s">
        <v>853</v>
      </c>
      <c r="M228" s="31"/>
    </row>
    <row r="229" ht="55" customHeight="true" spans="1:13">
      <c r="A229" s="5">
        <v>227</v>
      </c>
      <c r="B229" s="85" t="s">
        <v>57</v>
      </c>
      <c r="C229" s="6" t="s">
        <v>854</v>
      </c>
      <c r="D229" s="6" t="s">
        <v>812</v>
      </c>
      <c r="E229" s="34" t="s">
        <v>189</v>
      </c>
      <c r="F229" s="6">
        <v>1</v>
      </c>
      <c r="G229" s="34" t="s">
        <v>18</v>
      </c>
      <c r="H229" s="34" t="s">
        <v>59</v>
      </c>
      <c r="I229" s="34" t="s">
        <v>59</v>
      </c>
      <c r="J229" s="48" t="s">
        <v>855</v>
      </c>
      <c r="K229" s="96" t="s">
        <v>856</v>
      </c>
      <c r="L229" s="6" t="s">
        <v>857</v>
      </c>
      <c r="M229" s="6"/>
    </row>
    <row r="230" ht="55" customHeight="true" spans="1:13">
      <c r="A230" s="5">
        <v>228</v>
      </c>
      <c r="B230" s="85" t="s">
        <v>57</v>
      </c>
      <c r="C230" s="6" t="s">
        <v>854</v>
      </c>
      <c r="D230" s="6" t="s">
        <v>812</v>
      </c>
      <c r="E230" s="34" t="s">
        <v>189</v>
      </c>
      <c r="F230" s="6">
        <v>1</v>
      </c>
      <c r="G230" s="34" t="s">
        <v>18</v>
      </c>
      <c r="H230" s="34" t="s">
        <v>59</v>
      </c>
      <c r="I230" s="34" t="s">
        <v>59</v>
      </c>
      <c r="J230" s="48" t="s">
        <v>858</v>
      </c>
      <c r="K230" s="96" t="s">
        <v>859</v>
      </c>
      <c r="L230" s="6" t="s">
        <v>857</v>
      </c>
      <c r="M230" s="6"/>
    </row>
    <row r="231" ht="110" customHeight="true" spans="1:13">
      <c r="A231" s="5">
        <v>229</v>
      </c>
      <c r="B231" s="77" t="s">
        <v>57</v>
      </c>
      <c r="C231" s="71" t="s">
        <v>860</v>
      </c>
      <c r="D231" s="6" t="s">
        <v>812</v>
      </c>
      <c r="E231" s="71" t="s">
        <v>189</v>
      </c>
      <c r="F231" s="71">
        <v>1</v>
      </c>
      <c r="G231" s="71" t="s">
        <v>18</v>
      </c>
      <c r="H231" s="71" t="s">
        <v>59</v>
      </c>
      <c r="I231" s="71" t="s">
        <v>59</v>
      </c>
      <c r="J231" s="71" t="s">
        <v>861</v>
      </c>
      <c r="K231" s="74" t="s">
        <v>862</v>
      </c>
      <c r="L231" s="7" t="s">
        <v>863</v>
      </c>
      <c r="M231" s="29"/>
    </row>
    <row r="232" ht="55" customHeight="true" spans="1:13">
      <c r="A232" s="5">
        <v>230</v>
      </c>
      <c r="B232" s="10" t="s">
        <v>14</v>
      </c>
      <c r="C232" s="5" t="s">
        <v>864</v>
      </c>
      <c r="D232" s="6" t="s">
        <v>812</v>
      </c>
      <c r="E232" s="5" t="s">
        <v>865</v>
      </c>
      <c r="F232" s="5">
        <v>1</v>
      </c>
      <c r="G232" s="5" t="s">
        <v>171</v>
      </c>
      <c r="H232" s="5" t="s">
        <v>59</v>
      </c>
      <c r="I232" s="5" t="s">
        <v>59</v>
      </c>
      <c r="J232" s="5" t="s">
        <v>866</v>
      </c>
      <c r="K232" s="10" t="s">
        <v>83</v>
      </c>
      <c r="L232" s="5" t="s">
        <v>867</v>
      </c>
      <c r="M232" s="31"/>
    </row>
    <row r="233" ht="55" customHeight="true" spans="1:13">
      <c r="A233" s="5">
        <v>231</v>
      </c>
      <c r="B233" s="10" t="s">
        <v>14</v>
      </c>
      <c r="C233" s="5" t="s">
        <v>868</v>
      </c>
      <c r="D233" s="6" t="s">
        <v>812</v>
      </c>
      <c r="E233" s="91" t="s">
        <v>869</v>
      </c>
      <c r="F233" s="5">
        <v>1</v>
      </c>
      <c r="G233" s="71" t="s">
        <v>870</v>
      </c>
      <c r="H233" s="5">
        <v>48</v>
      </c>
      <c r="I233" s="5" t="s">
        <v>871</v>
      </c>
      <c r="J233" s="5" t="s">
        <v>872</v>
      </c>
      <c r="K233" s="52" t="s">
        <v>83</v>
      </c>
      <c r="L233" s="5" t="s">
        <v>873</v>
      </c>
      <c r="M233" s="30"/>
    </row>
    <row r="234" ht="55" customHeight="true" spans="1:13">
      <c r="A234" s="5">
        <v>232</v>
      </c>
      <c r="B234" s="10" t="s">
        <v>14</v>
      </c>
      <c r="C234" s="5" t="s">
        <v>868</v>
      </c>
      <c r="D234" s="6" t="s">
        <v>812</v>
      </c>
      <c r="E234" s="6" t="s">
        <v>874</v>
      </c>
      <c r="F234" s="5">
        <v>1</v>
      </c>
      <c r="G234" s="71" t="s">
        <v>870</v>
      </c>
      <c r="H234" s="5">
        <v>240</v>
      </c>
      <c r="I234" s="5" t="s">
        <v>871</v>
      </c>
      <c r="J234" s="5" t="s">
        <v>872</v>
      </c>
      <c r="K234" s="52" t="s">
        <v>83</v>
      </c>
      <c r="L234" s="5" t="s">
        <v>873</v>
      </c>
      <c r="M234" s="30"/>
    </row>
    <row r="235" ht="55" customHeight="true" spans="1:13">
      <c r="A235" s="5">
        <v>233</v>
      </c>
      <c r="B235" s="10" t="s">
        <v>14</v>
      </c>
      <c r="C235" s="5" t="s">
        <v>868</v>
      </c>
      <c r="D235" s="6" t="s">
        <v>812</v>
      </c>
      <c r="E235" s="6" t="s">
        <v>875</v>
      </c>
      <c r="F235" s="5">
        <v>1</v>
      </c>
      <c r="G235" s="71" t="s">
        <v>870</v>
      </c>
      <c r="H235" s="5">
        <v>240</v>
      </c>
      <c r="I235" s="5" t="s">
        <v>871</v>
      </c>
      <c r="J235" s="5" t="s">
        <v>872</v>
      </c>
      <c r="K235" s="52" t="s">
        <v>83</v>
      </c>
      <c r="L235" s="5" t="s">
        <v>873</v>
      </c>
      <c r="M235" s="30"/>
    </row>
    <row r="236" ht="55" customHeight="true" spans="1:13">
      <c r="A236" s="5">
        <v>234</v>
      </c>
      <c r="B236" s="10" t="s">
        <v>14</v>
      </c>
      <c r="C236" s="5" t="s">
        <v>868</v>
      </c>
      <c r="D236" s="6" t="s">
        <v>812</v>
      </c>
      <c r="E236" s="6" t="s">
        <v>876</v>
      </c>
      <c r="F236" s="5">
        <v>1</v>
      </c>
      <c r="G236" s="71" t="s">
        <v>870</v>
      </c>
      <c r="H236" s="5">
        <v>240</v>
      </c>
      <c r="I236" s="5" t="s">
        <v>871</v>
      </c>
      <c r="J236" s="5" t="s">
        <v>872</v>
      </c>
      <c r="K236" s="52" t="s">
        <v>83</v>
      </c>
      <c r="L236" s="5" t="s">
        <v>873</v>
      </c>
      <c r="M236" s="30"/>
    </row>
    <row r="237" ht="55" customHeight="true" spans="1:13">
      <c r="A237" s="5">
        <v>235</v>
      </c>
      <c r="B237" s="10" t="s">
        <v>14</v>
      </c>
      <c r="C237" s="5" t="s">
        <v>868</v>
      </c>
      <c r="D237" s="6" t="s">
        <v>812</v>
      </c>
      <c r="E237" s="6" t="s">
        <v>877</v>
      </c>
      <c r="F237" s="5">
        <v>1</v>
      </c>
      <c r="G237" s="71" t="s">
        <v>870</v>
      </c>
      <c r="H237" s="5">
        <v>120</v>
      </c>
      <c r="I237" s="5" t="s">
        <v>871</v>
      </c>
      <c r="J237" s="5" t="s">
        <v>872</v>
      </c>
      <c r="K237" s="52" t="s">
        <v>83</v>
      </c>
      <c r="L237" s="5" t="s">
        <v>873</v>
      </c>
      <c r="M237" s="30"/>
    </row>
    <row r="238" ht="55" customHeight="true" spans="1:13">
      <c r="A238" s="5">
        <v>236</v>
      </c>
      <c r="B238" s="10" t="s">
        <v>14</v>
      </c>
      <c r="C238" s="5" t="s">
        <v>868</v>
      </c>
      <c r="D238" s="6" t="s">
        <v>812</v>
      </c>
      <c r="E238" s="5" t="s">
        <v>878</v>
      </c>
      <c r="F238" s="5">
        <v>1</v>
      </c>
      <c r="G238" s="5" t="s">
        <v>18</v>
      </c>
      <c r="H238" s="5">
        <v>48</v>
      </c>
      <c r="I238" s="5" t="s">
        <v>879</v>
      </c>
      <c r="J238" s="5" t="s">
        <v>880</v>
      </c>
      <c r="K238" s="52" t="s">
        <v>83</v>
      </c>
      <c r="L238" s="5" t="s">
        <v>881</v>
      </c>
      <c r="M238" s="30"/>
    </row>
    <row r="239" ht="55" customHeight="true" spans="1:13">
      <c r="A239" s="5">
        <v>237</v>
      </c>
      <c r="B239" s="88" t="s">
        <v>14</v>
      </c>
      <c r="C239" s="13" t="s">
        <v>868</v>
      </c>
      <c r="D239" s="6" t="s">
        <v>812</v>
      </c>
      <c r="E239" s="13" t="s">
        <v>882</v>
      </c>
      <c r="F239" s="13">
        <v>1</v>
      </c>
      <c r="G239" s="13" t="s">
        <v>18</v>
      </c>
      <c r="H239" s="13">
        <v>96</v>
      </c>
      <c r="I239" s="13" t="s">
        <v>883</v>
      </c>
      <c r="J239" s="13" t="s">
        <v>884</v>
      </c>
      <c r="K239" s="8" t="s">
        <v>885</v>
      </c>
      <c r="L239" s="13" t="s">
        <v>886</v>
      </c>
      <c r="M239" s="30"/>
    </row>
    <row r="240" ht="55" customHeight="true" spans="1:13">
      <c r="A240" s="5">
        <v>238</v>
      </c>
      <c r="B240" s="8" t="s">
        <v>359</v>
      </c>
      <c r="C240" s="9" t="s">
        <v>887</v>
      </c>
      <c r="D240" s="6" t="s">
        <v>812</v>
      </c>
      <c r="E240" s="17" t="s">
        <v>888</v>
      </c>
      <c r="F240" s="9">
        <v>1</v>
      </c>
      <c r="G240" s="17" t="s">
        <v>18</v>
      </c>
      <c r="H240" s="9">
        <v>64</v>
      </c>
      <c r="I240" s="17" t="s">
        <v>889</v>
      </c>
      <c r="J240" s="17" t="s">
        <v>890</v>
      </c>
      <c r="K240" s="8" t="s">
        <v>891</v>
      </c>
      <c r="L240" s="9" t="s">
        <v>892</v>
      </c>
      <c r="M240" s="9" t="s">
        <v>893</v>
      </c>
    </row>
    <row r="241" ht="55" customHeight="true" spans="1:13">
      <c r="A241" s="5">
        <v>239</v>
      </c>
      <c r="B241" s="85" t="s">
        <v>359</v>
      </c>
      <c r="C241" s="6" t="s">
        <v>887</v>
      </c>
      <c r="D241" s="6" t="s">
        <v>812</v>
      </c>
      <c r="E241" s="34" t="s">
        <v>894</v>
      </c>
      <c r="F241" s="6">
        <v>1</v>
      </c>
      <c r="G241" s="34" t="s">
        <v>18</v>
      </c>
      <c r="H241" s="6">
        <v>64</v>
      </c>
      <c r="I241" s="34" t="s">
        <v>889</v>
      </c>
      <c r="J241" s="34" t="s">
        <v>895</v>
      </c>
      <c r="K241" s="85" t="s">
        <v>896</v>
      </c>
      <c r="L241" s="9" t="s">
        <v>892</v>
      </c>
      <c r="M241" s="6" t="s">
        <v>897</v>
      </c>
    </row>
    <row r="242" ht="55" customHeight="true" spans="1:13">
      <c r="A242" s="5">
        <v>240</v>
      </c>
      <c r="B242" s="85" t="s">
        <v>359</v>
      </c>
      <c r="C242" s="6" t="s">
        <v>887</v>
      </c>
      <c r="D242" s="6" t="s">
        <v>812</v>
      </c>
      <c r="E242" s="34" t="s">
        <v>898</v>
      </c>
      <c r="F242" s="6">
        <v>1</v>
      </c>
      <c r="G242" s="34" t="s">
        <v>18</v>
      </c>
      <c r="H242" s="6">
        <v>64</v>
      </c>
      <c r="I242" s="34" t="s">
        <v>899</v>
      </c>
      <c r="J242" s="34" t="s">
        <v>900</v>
      </c>
      <c r="K242" s="85" t="s">
        <v>83</v>
      </c>
      <c r="L242" s="9" t="s">
        <v>892</v>
      </c>
      <c r="M242" s="6" t="s">
        <v>901</v>
      </c>
    </row>
    <row r="243" ht="55" customHeight="true" spans="1:13">
      <c r="A243" s="5">
        <v>241</v>
      </c>
      <c r="B243" s="85" t="s">
        <v>359</v>
      </c>
      <c r="C243" s="6" t="s">
        <v>887</v>
      </c>
      <c r="D243" s="6" t="s">
        <v>812</v>
      </c>
      <c r="E243" s="34" t="s">
        <v>902</v>
      </c>
      <c r="F243" s="6">
        <v>1</v>
      </c>
      <c r="G243" s="34" t="s">
        <v>18</v>
      </c>
      <c r="H243" s="6">
        <v>64</v>
      </c>
      <c r="I243" s="34" t="s">
        <v>903</v>
      </c>
      <c r="J243" s="34" t="s">
        <v>904</v>
      </c>
      <c r="K243" s="85" t="s">
        <v>83</v>
      </c>
      <c r="L243" s="9" t="s">
        <v>892</v>
      </c>
      <c r="M243" s="6" t="s">
        <v>905</v>
      </c>
    </row>
    <row r="244" ht="55" customHeight="true" spans="1:13">
      <c r="A244" s="5">
        <v>242</v>
      </c>
      <c r="B244" s="85" t="s">
        <v>359</v>
      </c>
      <c r="C244" s="6" t="s">
        <v>887</v>
      </c>
      <c r="D244" s="6" t="s">
        <v>812</v>
      </c>
      <c r="E244" s="34" t="s">
        <v>906</v>
      </c>
      <c r="F244" s="6">
        <v>2</v>
      </c>
      <c r="G244" s="34" t="s">
        <v>18</v>
      </c>
      <c r="H244" s="6">
        <v>64</v>
      </c>
      <c r="I244" s="34" t="s">
        <v>907</v>
      </c>
      <c r="J244" s="34" t="s">
        <v>908</v>
      </c>
      <c r="K244" s="85" t="s">
        <v>83</v>
      </c>
      <c r="L244" s="9" t="s">
        <v>892</v>
      </c>
      <c r="M244" s="6"/>
    </row>
    <row r="245" ht="55" customHeight="true" spans="1:13">
      <c r="A245" s="5">
        <v>243</v>
      </c>
      <c r="B245" s="85" t="s">
        <v>909</v>
      </c>
      <c r="C245" s="6" t="s">
        <v>887</v>
      </c>
      <c r="D245" s="6" t="s">
        <v>812</v>
      </c>
      <c r="E245" s="34" t="s">
        <v>189</v>
      </c>
      <c r="F245" s="6">
        <v>2</v>
      </c>
      <c r="G245" s="34" t="s">
        <v>18</v>
      </c>
      <c r="H245" s="34" t="s">
        <v>59</v>
      </c>
      <c r="I245" s="34" t="s">
        <v>59</v>
      </c>
      <c r="J245" s="34" t="s">
        <v>910</v>
      </c>
      <c r="K245" s="85" t="s">
        <v>911</v>
      </c>
      <c r="L245" s="9" t="s">
        <v>892</v>
      </c>
      <c r="M245" s="6" t="s">
        <v>905</v>
      </c>
    </row>
    <row r="246" ht="55" customHeight="true" spans="1:13">
      <c r="A246" s="5">
        <v>244</v>
      </c>
      <c r="B246" s="85" t="s">
        <v>359</v>
      </c>
      <c r="C246" s="6" t="s">
        <v>887</v>
      </c>
      <c r="D246" s="6" t="s">
        <v>812</v>
      </c>
      <c r="E246" s="34" t="s">
        <v>912</v>
      </c>
      <c r="F246" s="6">
        <v>4</v>
      </c>
      <c r="G246" s="34" t="s">
        <v>18</v>
      </c>
      <c r="H246" s="6">
        <v>64</v>
      </c>
      <c r="I246" s="34" t="s">
        <v>913</v>
      </c>
      <c r="J246" s="34" t="s">
        <v>914</v>
      </c>
      <c r="K246" s="85" t="s">
        <v>83</v>
      </c>
      <c r="L246" s="9" t="s">
        <v>892</v>
      </c>
      <c r="M246" s="6" t="s">
        <v>915</v>
      </c>
    </row>
    <row r="247" ht="55" customHeight="true" spans="1:13">
      <c r="A247" s="5">
        <v>245</v>
      </c>
      <c r="B247" s="85" t="s">
        <v>359</v>
      </c>
      <c r="C247" s="6" t="s">
        <v>887</v>
      </c>
      <c r="D247" s="6" t="s">
        <v>812</v>
      </c>
      <c r="E247" s="34" t="s">
        <v>916</v>
      </c>
      <c r="F247" s="6">
        <v>2</v>
      </c>
      <c r="G247" s="34" t="s">
        <v>18</v>
      </c>
      <c r="H247" s="6">
        <v>64</v>
      </c>
      <c r="I247" s="34" t="s">
        <v>314</v>
      </c>
      <c r="J247" s="34" t="s">
        <v>917</v>
      </c>
      <c r="K247" s="85" t="s">
        <v>83</v>
      </c>
      <c r="L247" s="9" t="s">
        <v>892</v>
      </c>
      <c r="M247" s="6" t="s">
        <v>918</v>
      </c>
    </row>
    <row r="248" ht="55" customHeight="true" spans="1:13">
      <c r="A248" s="5">
        <v>246</v>
      </c>
      <c r="B248" s="85" t="s">
        <v>359</v>
      </c>
      <c r="C248" s="6" t="s">
        <v>887</v>
      </c>
      <c r="D248" s="6" t="s">
        <v>812</v>
      </c>
      <c r="E248" s="34" t="s">
        <v>919</v>
      </c>
      <c r="F248" s="6">
        <v>1</v>
      </c>
      <c r="G248" s="34" t="s">
        <v>18</v>
      </c>
      <c r="H248" s="6">
        <v>64</v>
      </c>
      <c r="I248" s="34" t="s">
        <v>920</v>
      </c>
      <c r="J248" s="34" t="s">
        <v>921</v>
      </c>
      <c r="K248" s="85" t="s">
        <v>83</v>
      </c>
      <c r="L248" s="9" t="s">
        <v>892</v>
      </c>
      <c r="M248" s="6" t="s">
        <v>922</v>
      </c>
    </row>
    <row r="249" ht="55" customHeight="true" spans="1:13">
      <c r="A249" s="5">
        <v>247</v>
      </c>
      <c r="B249" s="85" t="s">
        <v>359</v>
      </c>
      <c r="C249" s="6" t="s">
        <v>887</v>
      </c>
      <c r="D249" s="6" t="s">
        <v>812</v>
      </c>
      <c r="E249" s="34" t="s">
        <v>923</v>
      </c>
      <c r="F249" s="6">
        <v>1</v>
      </c>
      <c r="G249" s="34" t="s">
        <v>18</v>
      </c>
      <c r="H249" s="6">
        <v>64</v>
      </c>
      <c r="I249" s="34" t="s">
        <v>924</v>
      </c>
      <c r="J249" s="34" t="s">
        <v>925</v>
      </c>
      <c r="K249" s="85" t="s">
        <v>83</v>
      </c>
      <c r="L249" s="9" t="s">
        <v>892</v>
      </c>
      <c r="M249" s="6"/>
    </row>
    <row r="250" ht="55" customHeight="true" spans="1:13">
      <c r="A250" s="5">
        <v>248</v>
      </c>
      <c r="B250" s="85" t="s">
        <v>359</v>
      </c>
      <c r="C250" s="6" t="s">
        <v>887</v>
      </c>
      <c r="D250" s="6" t="s">
        <v>812</v>
      </c>
      <c r="E250" s="34" t="s">
        <v>926</v>
      </c>
      <c r="F250" s="6">
        <v>1</v>
      </c>
      <c r="G250" s="34" t="s">
        <v>18</v>
      </c>
      <c r="H250" s="6">
        <v>64</v>
      </c>
      <c r="I250" s="34" t="s">
        <v>927</v>
      </c>
      <c r="J250" s="34" t="s">
        <v>928</v>
      </c>
      <c r="K250" s="85" t="s">
        <v>83</v>
      </c>
      <c r="L250" s="9" t="s">
        <v>892</v>
      </c>
      <c r="M250" s="6"/>
    </row>
    <row r="251" ht="55" customHeight="true" spans="1:13">
      <c r="A251" s="5">
        <v>249</v>
      </c>
      <c r="B251" s="85" t="s">
        <v>57</v>
      </c>
      <c r="C251" s="6" t="s">
        <v>887</v>
      </c>
      <c r="D251" s="6" t="s">
        <v>812</v>
      </c>
      <c r="E251" s="34" t="s">
        <v>189</v>
      </c>
      <c r="F251" s="34">
        <v>1</v>
      </c>
      <c r="G251" s="34" t="s">
        <v>18</v>
      </c>
      <c r="H251" s="34" t="s">
        <v>59</v>
      </c>
      <c r="I251" s="34" t="s">
        <v>59</v>
      </c>
      <c r="J251" s="34" t="s">
        <v>929</v>
      </c>
      <c r="K251" s="34" t="s">
        <v>930</v>
      </c>
      <c r="L251" s="9" t="s">
        <v>892</v>
      </c>
      <c r="M251" s="6" t="s">
        <v>931</v>
      </c>
    </row>
    <row r="252" ht="55" customHeight="true" spans="1:13">
      <c r="A252" s="5">
        <v>250</v>
      </c>
      <c r="B252" s="89" t="s">
        <v>909</v>
      </c>
      <c r="C252" s="90" t="s">
        <v>887</v>
      </c>
      <c r="D252" s="6" t="s">
        <v>812</v>
      </c>
      <c r="E252" s="92" t="s">
        <v>189</v>
      </c>
      <c r="F252" s="90">
        <v>1</v>
      </c>
      <c r="G252" s="92" t="s">
        <v>18</v>
      </c>
      <c r="H252" s="90" t="s">
        <v>59</v>
      </c>
      <c r="I252" s="90" t="s">
        <v>59</v>
      </c>
      <c r="J252" s="90" t="s">
        <v>929</v>
      </c>
      <c r="K252" s="97" t="s">
        <v>932</v>
      </c>
      <c r="L252" s="9" t="s">
        <v>892</v>
      </c>
      <c r="M252" s="98" t="s">
        <v>933</v>
      </c>
    </row>
    <row r="253" ht="55" customHeight="true" spans="1:13">
      <c r="A253" s="5">
        <v>251</v>
      </c>
      <c r="B253" s="10" t="s">
        <v>14</v>
      </c>
      <c r="C253" s="35" t="s">
        <v>570</v>
      </c>
      <c r="D253" s="13" t="s">
        <v>934</v>
      </c>
      <c r="E253" s="35" t="s">
        <v>935</v>
      </c>
      <c r="F253" s="35">
        <v>2</v>
      </c>
      <c r="G253" s="35" t="s">
        <v>18</v>
      </c>
      <c r="H253" s="35">
        <v>512</v>
      </c>
      <c r="I253" s="35" t="s">
        <v>936</v>
      </c>
      <c r="J253" s="35" t="s">
        <v>937</v>
      </c>
      <c r="K253" s="35" t="s">
        <v>83</v>
      </c>
      <c r="L253" s="35" t="s">
        <v>938</v>
      </c>
      <c r="M253" s="84"/>
    </row>
    <row r="254" ht="55" customHeight="true" spans="1:13">
      <c r="A254" s="5">
        <v>252</v>
      </c>
      <c r="B254" s="35" t="s">
        <v>14</v>
      </c>
      <c r="C254" s="35" t="s">
        <v>939</v>
      </c>
      <c r="D254" s="13" t="s">
        <v>934</v>
      </c>
      <c r="E254" s="35" t="s">
        <v>940</v>
      </c>
      <c r="F254" s="35">
        <v>1</v>
      </c>
      <c r="G254" s="35" t="s">
        <v>18</v>
      </c>
      <c r="H254" s="35">
        <v>256</v>
      </c>
      <c r="I254" s="35" t="s">
        <v>941</v>
      </c>
      <c r="J254" s="35" t="s">
        <v>941</v>
      </c>
      <c r="K254" s="35" t="s">
        <v>83</v>
      </c>
      <c r="L254" s="35" t="s">
        <v>942</v>
      </c>
      <c r="M254" s="84"/>
    </row>
    <row r="255" ht="55" customHeight="true" spans="1:13">
      <c r="A255" s="5">
        <v>253</v>
      </c>
      <c r="B255" s="13" t="s">
        <v>14</v>
      </c>
      <c r="C255" s="13" t="s">
        <v>943</v>
      </c>
      <c r="D255" s="13" t="s">
        <v>934</v>
      </c>
      <c r="E255" s="93" t="s">
        <v>944</v>
      </c>
      <c r="F255" s="13">
        <v>1</v>
      </c>
      <c r="G255" s="35" t="s">
        <v>18</v>
      </c>
      <c r="H255" s="13">
        <v>256</v>
      </c>
      <c r="I255" s="13" t="s">
        <v>696</v>
      </c>
      <c r="J255" s="13" t="s">
        <v>945</v>
      </c>
      <c r="K255" s="13" t="s">
        <v>83</v>
      </c>
      <c r="L255" s="13" t="s">
        <v>946</v>
      </c>
      <c r="M255" s="84"/>
    </row>
    <row r="256" ht="74" customHeight="true" spans="1:13">
      <c r="A256" s="5">
        <v>254</v>
      </c>
      <c r="B256" s="35" t="s">
        <v>14</v>
      </c>
      <c r="C256" s="35" t="s">
        <v>947</v>
      </c>
      <c r="D256" s="13" t="s">
        <v>934</v>
      </c>
      <c r="E256" s="94" t="s">
        <v>948</v>
      </c>
      <c r="F256" s="35">
        <v>1</v>
      </c>
      <c r="G256" s="35" t="s">
        <v>18</v>
      </c>
      <c r="H256" s="35">
        <v>128</v>
      </c>
      <c r="I256" s="35" t="s">
        <v>949</v>
      </c>
      <c r="J256" s="94" t="s">
        <v>950</v>
      </c>
      <c r="K256" s="94" t="s">
        <v>951</v>
      </c>
      <c r="L256" s="35" t="s">
        <v>952</v>
      </c>
      <c r="M256" s="35"/>
    </row>
    <row r="257" ht="55" customHeight="true" spans="1:13">
      <c r="A257" s="5">
        <v>255</v>
      </c>
      <c r="B257" s="35" t="s">
        <v>57</v>
      </c>
      <c r="C257" s="35" t="s">
        <v>947</v>
      </c>
      <c r="D257" s="13" t="s">
        <v>934</v>
      </c>
      <c r="E257" s="94" t="s">
        <v>953</v>
      </c>
      <c r="F257" s="35">
        <v>1</v>
      </c>
      <c r="G257" s="35" t="s">
        <v>18</v>
      </c>
      <c r="H257" s="35">
        <v>128</v>
      </c>
      <c r="I257" s="35" t="s">
        <v>954</v>
      </c>
      <c r="J257" s="94" t="s">
        <v>955</v>
      </c>
      <c r="K257" s="94" t="s">
        <v>956</v>
      </c>
      <c r="L257" s="35" t="s">
        <v>952</v>
      </c>
      <c r="M257" s="35"/>
    </row>
    <row r="258" ht="64" customHeight="true" spans="1:13">
      <c r="A258" s="5">
        <v>256</v>
      </c>
      <c r="B258" s="35" t="s">
        <v>14</v>
      </c>
      <c r="C258" s="35" t="s">
        <v>957</v>
      </c>
      <c r="D258" s="13" t="s">
        <v>934</v>
      </c>
      <c r="E258" s="94" t="s">
        <v>958</v>
      </c>
      <c r="F258" s="35">
        <v>1</v>
      </c>
      <c r="G258" s="35" t="s">
        <v>18</v>
      </c>
      <c r="H258" s="35">
        <v>450</v>
      </c>
      <c r="I258" s="35" t="s">
        <v>959</v>
      </c>
      <c r="J258" s="94" t="s">
        <v>960</v>
      </c>
      <c r="K258" s="94" t="s">
        <v>961</v>
      </c>
      <c r="L258" s="35" t="s">
        <v>962</v>
      </c>
      <c r="M258" s="35"/>
    </row>
    <row r="259" ht="58" customHeight="true" spans="1:13">
      <c r="A259" s="5">
        <v>257</v>
      </c>
      <c r="B259" s="35" t="s">
        <v>14</v>
      </c>
      <c r="C259" s="35" t="s">
        <v>957</v>
      </c>
      <c r="D259" s="13" t="s">
        <v>934</v>
      </c>
      <c r="E259" s="94" t="s">
        <v>963</v>
      </c>
      <c r="F259" s="35">
        <v>1</v>
      </c>
      <c r="G259" s="35" t="s">
        <v>18</v>
      </c>
      <c r="H259" s="35">
        <v>320</v>
      </c>
      <c r="I259" s="35" t="s">
        <v>964</v>
      </c>
      <c r="J259" s="94" t="s">
        <v>965</v>
      </c>
      <c r="K259" s="94" t="s">
        <v>966</v>
      </c>
      <c r="L259" s="35" t="s">
        <v>962</v>
      </c>
      <c r="M259" s="35"/>
    </row>
    <row r="260" ht="55" customHeight="true" spans="1:13">
      <c r="A260" s="5">
        <v>258</v>
      </c>
      <c r="B260" s="35" t="s">
        <v>14</v>
      </c>
      <c r="C260" s="35" t="s">
        <v>957</v>
      </c>
      <c r="D260" s="13" t="s">
        <v>934</v>
      </c>
      <c r="E260" s="94" t="s">
        <v>967</v>
      </c>
      <c r="F260" s="35">
        <v>1</v>
      </c>
      <c r="G260" s="35" t="s">
        <v>18</v>
      </c>
      <c r="H260" s="35">
        <v>596</v>
      </c>
      <c r="I260" s="35" t="s">
        <v>968</v>
      </c>
      <c r="J260" s="94" t="s">
        <v>969</v>
      </c>
      <c r="K260" s="94" t="s">
        <v>961</v>
      </c>
      <c r="L260" s="35" t="s">
        <v>962</v>
      </c>
      <c r="M260" s="35"/>
    </row>
    <row r="261" ht="55" customHeight="true" spans="1:13">
      <c r="A261" s="5">
        <v>259</v>
      </c>
      <c r="B261" s="35" t="s">
        <v>14</v>
      </c>
      <c r="C261" s="35" t="s">
        <v>957</v>
      </c>
      <c r="D261" s="13" t="s">
        <v>934</v>
      </c>
      <c r="E261" s="94" t="s">
        <v>970</v>
      </c>
      <c r="F261" s="35">
        <v>1</v>
      </c>
      <c r="G261" s="35" t="s">
        <v>18</v>
      </c>
      <c r="H261" s="35">
        <v>280</v>
      </c>
      <c r="I261" s="35" t="s">
        <v>971</v>
      </c>
      <c r="J261" s="94" t="s">
        <v>972</v>
      </c>
      <c r="K261" s="94" t="s">
        <v>973</v>
      </c>
      <c r="L261" s="35" t="s">
        <v>962</v>
      </c>
      <c r="M261" s="35"/>
    </row>
  </sheetData>
  <sheetProtection formatCells="0" insertHyperlinks="0" autoFilter="0"/>
  <mergeCells count="1">
    <mergeCell ref="A1:M1"/>
  </mergeCells>
  <pageMargins left="0.251388888888889" right="0.251388888888889" top="0.751388888888889" bottom="0.751388888888889" header="0.298611111111111" footer="0.298611111111111"/>
  <pageSetup paperSize="9" scale="4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赵倩蓉</dc:creator>
  <cp:lastModifiedBy>玉凌湘</cp:lastModifiedBy>
  <dcterms:created xsi:type="dcterms:W3CDTF">2019-05-16T17:16:00Z</dcterms:created>
  <cp:lastPrinted>2023-05-14T06:29:00Z</cp:lastPrinted>
  <dcterms:modified xsi:type="dcterms:W3CDTF">2024-06-12T11:08:14Z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9452C9D0CFCA4A6DA08B90784A0AE620_13</vt:lpwstr>
  </property>
</Properties>
</file>